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moskaleva.ep\Downloads\"/>
    </mc:Choice>
  </mc:AlternateContent>
  <bookViews>
    <workbookView xWindow="0" yWindow="0" windowWidth="21570" windowHeight="8145"/>
  </bookViews>
  <sheets>
    <sheet name="Прайс-лист" sheetId="1" r:id="rId1"/>
  </sheets>
  <definedNames>
    <definedName name="_xlnm._FilterDatabase" localSheetId="0" hidden="1">'Прайс-лист'!$A$4:$Z$4</definedName>
  </definedNames>
  <calcPr calcId="152511" forceFullCalc="1"/>
</workbook>
</file>

<file path=xl/calcChain.xml><?xml version="1.0" encoding="utf-8"?>
<calcChain xmlns="http://schemas.openxmlformats.org/spreadsheetml/2006/main">
  <c r="F3" i="1" l="1"/>
</calcChain>
</file>

<file path=xl/sharedStrings.xml><?xml version="1.0" encoding="utf-8"?>
<sst xmlns="http://schemas.openxmlformats.org/spreadsheetml/2006/main" count="3559" uniqueCount="1321">
  <si>
    <t>13.11.2025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</si>
  <si>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</si>
  <si>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</si>
  <si>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</si>
  <si>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</si>
  <si>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</si>
  <si>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</si>
  <si>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</si>
  <si>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</si>
  <si>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</si>
  <si>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</si>
  <si>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</si>
  <si>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</si>
  <si>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</si>
  <si>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</si>
  <si>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</si>
  <si>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</si>
  <si>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</si>
  <si>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</si>
  <si>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</si>
  <si>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</si>
  <si>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</si>
  <si>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</si>
  <si>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</si>
  <si>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</si>
  <si>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</si>
  <si>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</si>
  <si>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</si>
  <si>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</si>
  <si>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</si>
  <si>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</si>
  <si>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10.11.2025</t>
  </si>
  <si>
    <t>АНАТОМИЯ И ВОЗРАСТНАЯ ФИЗИОЛОГИЯ 4-е изд., пер. и доп. Учебник для вузов</t>
  </si>
  <si>
    <t>Дробинская А. О.</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</si>
  <si>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</si>
  <si>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</si>
  <si>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</si>
  <si>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</si>
  <si>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</si>
  <si>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закономерности строения и функционирования организма человека на разных этапах онтогенеза. Основное внимание уделено строению и функционированию нервной системы, психофизиологическим особенностям организма. Изложены анатомо-физиологические особенности роста и развития детей и подростков, обоснованы гигиенические требования к факторам внешней среды при воспитании и обучении, отражены вопросы укрепления здоровья подрастающего поколения. Актуальность курса обусловлена необходимостью комплексного понимания анатомо-физиологических основ здоровья и развития человека, что делает курс ценным инструментом для будущих специалистов. Материалы курса способствуют формированию практических навыков анализа возрастных особенностей и адаптационных возможностей организма. Курс включает тесты, задания и видеоматериалы, позволяющие преподавателям контролировать знания, а студентам активно вовлекаться в процесс обучения.</t>
  </si>
  <si>
    <t>М.:Издательство Юрайт</t>
  </si>
  <si>
    <t>978-5-534-21814-5</t>
  </si>
  <si>
    <t>28.706/707.3я73</t>
  </si>
  <si>
    <t>70*100/16</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</si>
  <si>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</si>
  <si>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</si>
  <si>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</si>
  <si>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</si>
  <si>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</si>
  <si>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</si>
  <si>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СЕСТРИНСКОЕ ДЕЛО В ХИРУРГИИ 3-е изд., испр. и доп. Учебник для вузов</t>
  </si>
  <si>
    <t>Оконенко Т. И., Чуваков Г. И.</t>
  </si>
  <si>
    <t>Обложка</t>
  </si>
  <si>
    <t>Сестринское дело. Первая медицинская помощь, реабилитация</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</si>
  <si>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</si>
  <si>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</si>
  <si>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</si>
  <si>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07.08.2025</t>
  </si>
  <si>
    <t>Патофизиология. Микробиом и вопросы хирургии. Учебник для вузов</t>
  </si>
  <si>
    <t>Под ред. Петухова В.А.</t>
  </si>
  <si>
    <t>В курсе обобщены данные современной фундаментальной научной литературы, посвященные микробиому человека и его роли в развитии хирургических заболеваний. Основное внимание уделено нарушениям клеточных взаимоотношений в организме человека. На основе теории ЭЭДС-НИКИО представлены новые версии этиопатогенеза острого аппендицита, острого холецистита, острого панкреатита, а также метод хирургического лечения сахарного диабета 2-го типа, основанный на структурно-функциональном восстановлении микробиома желудочно-кишечного тракта. Также освещены вопросы перитонеальной дисфункции и роли внеклеточных нейтрофильных ловушек в хирургии. Актуальность курса определяется растущим интересом к микробиому как ключевому звену патогенеза хирургических заболеваний. Материал курса поможет будущим врачам интегрировать фундаментальные знания патофизиологии с практическими задачами современной хирургии. Курс содержит тесты, позволяющие эффективно контролировать знания и глубже погружаться в изучение темы.</t>
  </si>
  <si>
    <t>978-5-534-20457-5</t>
  </si>
  <si>
    <t>52.5я73</t>
  </si>
  <si>
    <t>60*90/8</t>
  </si>
  <si>
    <t>09.07.2025</t>
  </si>
  <si>
    <t>Первая помощь пострадавшим. Учебник для вузов</t>
  </si>
  <si>
    <t>В.И. Оберешин, Н.В. Минаева</t>
  </si>
  <si>
    <t>Курс содержит характеристику поражений пострадавших в чрезвычайных ситуациях и иллюстрированное описание мероприятий по оказанию первой помощи. Составлен в соответствии с учебной программой дисциплин «Первая помощь», «Безопасность жизнедеятельности» и требованиями Федерального государственного образовательного стандарта высшего профессионального образования. Предназначен для студентов медицинских вузов.</t>
  </si>
  <si>
    <t>978-5-534-20840-5</t>
  </si>
  <si>
    <t>53.5я73</t>
  </si>
  <si>
    <t>Система обеспечения качества на фармацевтическом предприятии. Учебник для вузов</t>
  </si>
  <si>
    <t>Шигарова Л. В.</t>
  </si>
  <si>
    <t>Менеджмент</t>
  </si>
  <si>
    <t>Производственный менеджмент и организация производства</t>
  </si>
  <si>
    <t>Курс предназначен для студентов старших курсов высших учебных заведений, изучающих фармацию, химическую технологию, биотехнологию,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 а также развивает практические навыки для будущей профессиональной деятельности. Материалы также полезны работникам предприятий, выпускающим лекарственные средства, для развития компетенций по разработке, функционированию и улучшению фармацевтической системы качества в соответствии с требованиями Правил надлежащей производственной практики (GMP).</t>
  </si>
  <si>
    <t>978-5-534-21206-8</t>
  </si>
  <si>
    <t>65стд1-823.2-21:35.66я73</t>
  </si>
  <si>
    <t>16.06.2025</t>
  </si>
  <si>
    <t>БОЛЬНИЧНАЯ ГИГИЕНА. Учебник для вузов</t>
  </si>
  <si>
    <t>Карелин А. О., Александрова Г. А.</t>
  </si>
  <si>
    <t>Охрана и профилактика здоровья. Социальная, спортивная медицина. История медицины</t>
  </si>
  <si>
    <t>Курс дает знания о санитарно-гигиенических требованиях к проектированию, эксплуатации и обеспечению эпидемиологической безопасности лечебно-профилактических и аптечных учреждений. Для студентов высших учебных заведений, обучающихся по медицинским направлениям.</t>
  </si>
  <si>
    <t>978-5-534-20617-3</t>
  </si>
  <si>
    <t>51.2я73</t>
  </si>
  <si>
    <t>Гигиена питания. Учебник для вузов</t>
  </si>
  <si>
    <t>Курс дает представление о роли питания в сохранении здоровья населения, принципах рационального и профилактического питания, а также основах санитарно-гигиенического контроля пищевых продуктов и условий питания в организованных коллективах. Для студентов высших учебных заведений, обучающихся по естественнонаучным, медицинским направлениям.</t>
  </si>
  <si>
    <t>978-5-534-20599-2</t>
  </si>
  <si>
    <t>51.23я73</t>
  </si>
  <si>
    <t>ГИГИЕНА ТРУДА. Учебник для вузов</t>
  </si>
  <si>
    <t>Курс содержит информацию о влиянии производственных факторов на здоровье человека, о принципах гигиенической оценки условий труда,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 Для студентов высших учебных заведений, обучающихся по естественнонаучным, медицинским направлениям.</t>
  </si>
  <si>
    <t>978-5-534-20598-5</t>
  </si>
  <si>
    <t>51.24я73</t>
  </si>
  <si>
    <t>11.06.2025</t>
  </si>
  <si>
    <t>ГИГИЕНА И ЭКОЛОГИЯ ЧЕЛОВЕКА. Учебник для вузов</t>
  </si>
  <si>
    <t>Курс охватывает широкий спектр тем: от истории развития гигиенических и экологических знаний до современных проблем антропогенного воздействия на биосферу, факторов риска и принципов их гигиенического нормирования. Особое внимание уделено вопросам санитарно-гигиенической оценки воздуха, воды, почвы, жилища, образовательной и трудовой среды, а также рациональному питанию, профилактике экологически обусловленных заболеваний и формированию здорового образа жизни. Для студентов высших учебных заведений, обучающихся по медицинским направлениям.</t>
  </si>
  <si>
    <t>978-5-534-20581-7</t>
  </si>
  <si>
    <t>51.2+20.1я73</t>
  </si>
  <si>
    <t>16.04.2025</t>
  </si>
  <si>
    <t>ВСКАРМЛИВАНИЕ И ПИТАНИЕ ЗДОРОВЫХ И БОЛЬНЫХ ДЕТЕЙ. Учебник для вузов</t>
  </si>
  <si>
    <t>Копцева А. В.</t>
  </si>
  <si>
    <t>Гинекология, акушерство. Педиатрия</t>
  </si>
  <si>
    <t>Курс содержит сведения об организации рационального питания детей раннего возраста. В курсе обращается внимание на распространенные заболевания и патологии, с которыми может столкнуться врач в своей практической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обучающихся по образовательным программам высшего образования по специальности «Стоматология». Вместе с тем может быть полезен для студентов, обучающихся по программам высшего образования по специальности «Лечебное дело» и «Педиатрия».</t>
  </si>
  <si>
    <t>978-5-534-19620-7</t>
  </si>
  <si>
    <t>57.33я73</t>
  </si>
  <si>
    <t>Клиническая паразитология 4-е изд., пер. и доп. Учебник для вузов</t>
  </si>
  <si>
    <t>Под ред. Анохина В.А.</t>
  </si>
  <si>
    <t>В курсе даны этиология, эпидемиология, патогенез, диагностика, лечение и профилактика основных протозоозов и гельминтозов детей на территории РФ. Предназначено для обучающихся педиатрического факультета.</t>
  </si>
  <si>
    <t>978-5-534-19746-4</t>
  </si>
  <si>
    <t>04.04.2025</t>
  </si>
  <si>
    <t>Педиатрия. Физиологические основы и патология детей раннего возраста. Учебник для вузов</t>
  </si>
  <si>
    <t>Копцева А. В., Костюкова Т. Л.</t>
  </si>
  <si>
    <t>Курс содержит необходимые основы педиатрии, включая принципы детского развития, основные аспекты физиологии детей. В курсе обращается внимание на распространенные заболевания и патологии, с которыми может столкнуться врач в своей практической деятельности. Курс предназначен для обучающихся по образовательным программам высшего образования по специальности «Стоматология». Вместе с тем может быть полезен для студентов, обучающихся по программам высшего образования по специальности «Лечебное дело» и «Педиатрия».</t>
  </si>
  <si>
    <t>978-5-534-18408-2</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</si>
  <si>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</si>
  <si>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</si>
  <si>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</si>
  <si>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</si>
  <si>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</si>
  <si>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19.03.2025</t>
  </si>
  <si>
    <t>Оценка качества медицинской помощи. Учебник для вузов</t>
  </si>
  <si>
    <t>Н.Г. Петрова</t>
  </si>
  <si>
    <t>В курсе приводятся основные документы, регламентирующие вопросы правового регулирования в области качества и безопасности медицинской деятельности, с их кратким обзором. Курс может быть полезен для студентов медицинских ВУЗов и специалистов практического здравоохранения, занимающихся вопросами обеспечения качества медицинской помощи.</t>
  </si>
  <si>
    <t>978-5-534-18072-5</t>
  </si>
  <si>
    <t>51.1я73</t>
  </si>
  <si>
    <t>11.03.2025</t>
  </si>
  <si>
    <t>ИНФЕКЦИОННЫЕ БОЛЕЗНИ У ДЕТЕЙ 4-е изд., пер. и доп. Учебник для вузов</t>
  </si>
  <si>
    <t xml:space="preserve"> В. А. Анохин [и др.] ; под редакцией В. А. Анохина.</t>
  </si>
  <si>
    <t>Курс содержит современные представления о принципах диагностики, лечения и профилактики наиболее распространенных инфекционных заболеваний, в том числе и традиционно относящихся к числу детских инфекций. В курс включены материалы, разбираемые в разделе особенностей инфекционных болезней у детей. Предназначено для обучающихся педиатрического факультета.</t>
  </si>
  <si>
    <t>978-5-534-21358-4</t>
  </si>
  <si>
    <t>24.02.2025</t>
  </si>
  <si>
    <t>МЕДИЦИНСКАЯ ПАРАЗИТОЛОГИЯ 2-е изд. Учебник и практикум для вузов</t>
  </si>
  <si>
    <t>Естественные науки</t>
  </si>
  <si>
    <t>Биология и биотехнологии</t>
  </si>
  <si>
    <t>В курсе даны основные понятия паразитологии, особенности строения, жизненных циклов и процессов жизнедеятельности экто- и эндопаразитов. Описаны основы медицинской протозоологии, гельминтологии и арахноэнтомологии. Для студентов высших учебных заведений, обучающихся по естественнонаучным, медицинским направлениям.</t>
  </si>
  <si>
    <t>978-5-534-19300-8</t>
  </si>
  <si>
    <t>52.67я73</t>
  </si>
  <si>
    <t>05.02.2025</t>
  </si>
  <si>
    <t>НЕЙРО- И ПАТОПСИХОЛОГИЯ. ПАТОПСИХОЛОГИЧЕСКАЯ ДИАГНОСТИКА 4-е изд. Учебник для вузов</t>
  </si>
  <si>
    <t>Колесник Н. Т., Орлова Е. А., Ефремова Г. И. ; Под ред. Ефремовой Г.И.</t>
  </si>
  <si>
    <t>Клиническая и медицинская психология. Патопсихология. Психиатрия</t>
  </si>
  <si>
    <t>В курсе рассмотрены проблемы нейропсихологии как раздела клинической психологии, представлен патопсихологический анализ нарушений познавательной и эмоционально-личностной сферы и психодиагностический инструментарий клинического психолога. Изучение курса окажется полезным в практическом плане. Даны необходимые знания нейро- и патопсихологии в целях охраны и укрепления здоровья детей, подростков и взрослых, направленные на профилактику заболеваний, преодоление болезней, на успешную социально-психологическую адаптацию, реабилитацию, диагностику отклонений в интеллектуальном и личностном развитии. Для студентов высших учебных заведений, обучающихся по гуманитарным направлениям.</t>
  </si>
  <si>
    <t>978-5-534-21469-7</t>
  </si>
  <si>
    <t>88.3я73</t>
  </si>
  <si>
    <t>30.01.2025</t>
  </si>
  <si>
    <t>Введение в психиатрическую клинику. Учебное пособие для вузов</t>
  </si>
  <si>
    <t>Крепелин Э.</t>
  </si>
  <si>
    <t>Это исследование, написанное в начале XX века — фундаментальный труд, посвященный всестороннему исследованию различных психиатрических болезней. Автор книги, Эмиль Крепелин — один из важнейших клиницистов и систематиков в истории психиатрии. На опыте его практики и основывается эта работа. Исследование состоит из двух частей. Первая часть построена как цикл лекций, в ходе которых автор представляет аудитории больных с самыми различными диагнозами. Вторая часть представляет собой свод знаний о психических болезнях. Приведена их подробная классификация, со ссылками на конкретные примеры. С точки зрения истории науки определенный интерес представляют данные в конце курса опросники для больных, а также фармакологические и организационные рекомендации для лечения в клиниках, некоторые из которых сохранили свою актуальность и на настоящий момент. Печатается по изданию 1921 г. Для студентов медицинских факультетов, практикующих врачей-психиатров и всех интересующихся историей психиатрии.</t>
  </si>
  <si>
    <t>978-5-534-21480-2</t>
  </si>
  <si>
    <t>56.14я73</t>
  </si>
  <si>
    <t>23.01.2025</t>
  </si>
  <si>
    <t>СОЦИАЛЬНАЯ МЕДИЦИНА 3-е изд. Учебник для вузов</t>
  </si>
  <si>
    <t xml:space="preserve"> А. В. Мартыненко [и др.] ; под редакцией А. В. Мартыненко.</t>
  </si>
  <si>
    <t>В курсе рассматриваются основные вопросы социальной медицины как науки и учебной дисциплины, изучающей социальные факторы, влияющие на общественное здоровье, методы его сохранения и укрепления. Соответствует актуальным требованиям Федерального государственного образовательного стандарта высшего профессионального образования. Для студентов и преподавателей.</t>
  </si>
  <si>
    <t>978-5-534-21307-2</t>
  </si>
  <si>
    <t>65.272я73</t>
  </si>
  <si>
    <t>20.01.2025</t>
  </si>
  <si>
    <t>КЛИНИЧЕСКАЯ ПСИХОЛОГИЯ 4-е изд., испр. и доп. Учебник для вузов</t>
  </si>
  <si>
    <t>В курсе изложены основные проблемы клинической психологии. Раскрыты предмет, объект и задачи клинической психологии, проблема соотношения нормы и патологии, особенности работы клинических психологов в различных учреждениях. Рассмотрены проблемы нейропсихологии как раздела клинической психологии, представлен патопсихологический анализ нарушений познавательной и эмоционально-личностной сферы и психодиагностический инструментарий клинического психолога. Для студентов высших учебных заведений, обучающихся по гуманитарным направлениям и специальностям.</t>
  </si>
  <si>
    <t>978-5-534-21472-7</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</si>
  <si>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</si>
  <si>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</si>
  <si>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</si>
  <si>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</si>
  <si>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</si>
  <si>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</si>
  <si>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</si>
  <si>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</si>
  <si>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</si>
  <si>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</si>
  <si>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</si>
  <si>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</si>
  <si>
    <t>01.11.2024</t>
  </si>
  <si>
    <t>ПСИХИАТРИЯ. СОВРЕМЕННЫЕ ПСИХОТРОПНЫЕ СРЕДСТВА 3-е изд., пер. и доп. Учебное пособие для вузов</t>
  </si>
  <si>
    <t>Панкова О. Ф., Алексеев А. В., Абрамов А. В.</t>
  </si>
  <si>
    <t>В пособии представлены все группы современных лекарственных препаратов психотропного действия с указанием их химической структуры, международных и торговых названий, показаний для назначения, совместимости и основных побочных эффектов. Важным для врачей-психиатров, работающих в детской психиатрии, является указание нижней границы возраста ребёнка, разрешенного к применению каждого препарата, или запрета на применение препарата у детей. Настоящее пособие составлено в соответствии с действующим ФГОС и предназначено для подготовки ординаторов в области психофармакотерапии и учащихся, получающих послевузовское профессиональное образование в ординатуре по специальностям: «Психиатрия», «Психиатрия-наркология», «Психотерапия», а также для практических врачей-психиатров. Пособие может использоваться в качестве справочника практикующими врачами-психиатрами.</t>
  </si>
  <si>
    <t>978-5-534-20985-3</t>
  </si>
  <si>
    <t>88я73</t>
  </si>
  <si>
    <t>60*90/16</t>
  </si>
  <si>
    <t>25.10.2024</t>
  </si>
  <si>
    <t>ДЕТСКАЯ ХИРУРГИЯ: АТРЕЗИЯ ПИЩЕВОДА У ДЕТЕЙ. Учебник для вузов</t>
  </si>
  <si>
    <t>Сварич В. Г.</t>
  </si>
  <si>
    <t>-</t>
  </si>
  <si>
    <t>Хирургия. Травматология, ортопедия и военно-полевая хирургия</t>
  </si>
  <si>
    <t>В курсе изложена этиология, патогенез, клиника, диагностика и основные методы лечения атрезии пищевода у детей. Курс раскрывает современный взгляд на заболевание, снабжен обширным иллюстративным материалом и содержит результаты современных научных исследований. Для студентов высших учебных заведений, обучающихся по медицинским направлениям.</t>
  </si>
  <si>
    <t>978-5-534-20486-5</t>
  </si>
  <si>
    <t>54.57я73</t>
  </si>
  <si>
    <t>17.10.2024</t>
  </si>
  <si>
    <t>КАРИЕСОЛОГИЯ И ЗАБОЛЕВАНИЯ ТВЕРДЫХ ТКАНЕЙ ЗУБОВ 3-е изд., пер. и доп. Учебник для вузов</t>
  </si>
  <si>
    <t>Бритова А. А.</t>
  </si>
  <si>
    <t>Стоматология</t>
  </si>
  <si>
    <t>В курсе рассмотрены клинико-теоретические аспекты классификации (МКБ-10), этиологии, патогенеза и патологической морфологии заболеваний твердых тканей зубов и кариеса. Даны методы диагностики и лечебно-профилактических мероприятий в соответствии с протоколами ведения пациентов, активности течения кариеса, рекомендации выбора пломбировочного материала, технологии пломбирования и отделки пломб, профилактики ошибок диагностики и осложнений лечения. Практикум содержит клинические задачи.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«Cтоматология», а также ординаторов и врачей.</t>
  </si>
  <si>
    <t>978-5-534-20509-1</t>
  </si>
  <si>
    <t>56.612.1,40я73</t>
  </si>
  <si>
    <t>16.10.2024</t>
  </si>
  <si>
    <t>МЕДИЦИНСКОЕ ПРАВО 2-е изд., пер. и доп. Учебник для вузов</t>
  </si>
  <si>
    <t xml:space="preserve"> А. В. Басова ; под редакцией Г. Н. Комковой.</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</si>
  <si>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</si>
  <si>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</si>
  <si>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</si>
  <si>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</si>
  <si>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</si>
  <si>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</si>
  <si>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</si>
  <si>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</si>
  <si>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</si>
  <si>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06.09.2024</t>
  </si>
  <si>
    <t>ИСТОРИЯ ФИЗИОЛОГИИ. Учебник для вузов</t>
  </si>
  <si>
    <t>Суботялов М. А., Суботялова А. М., Корощенко Г. А. ; Отв. ред. Суботялов М. А.</t>
  </si>
  <si>
    <t>Курс «История физиологии» посвящен истории развития физиологии как науки. Описаны представления об анатомии человека и работе различных органов, существовавшие у цивилизаций Древнего мира и Средневековья; становление физиологии и разделение ее на научные дисциплины в Новое и Новейшее время. Последняя часть курса посвящена актуальным проблемам современной физиологии. Курс демонстрирует вклад как отечественных, так и зарубежных ученых и исследователей. Для студентов высших учебных заведений, обучающихся по медицинским и естественнонаучным направлениям.</t>
  </si>
  <si>
    <t>978-5-534-20369-1</t>
  </si>
  <si>
    <t>5гя73</t>
  </si>
  <si>
    <t>04.09.2024</t>
  </si>
  <si>
    <t>МАРКЕТИНГ В ФАРМАЦИИ: МЕТОДОЛОГИЯ ИССЛЕДОВАНИЙ ФАРМАЦЕВТИЧЕСКОГО РЫНКА 2-е изд., пер. и доп. Учебник для вузов</t>
  </si>
  <si>
    <t>Трофимова Е. О.</t>
  </si>
  <si>
    <t>Экономические науки</t>
  </si>
  <si>
    <t>Маркетинг</t>
  </si>
  <si>
    <t>Курс освещает общие вопросы маркетинговых исследований на фармацевтическом рынке и подробно описывает комплекс аналитических исследований, базирующихся на вторичной информации, целью которых является оценка состояния и перспектив развития целевых рынков лекарственных препаратов. В курсе рассматриваются виды и источники используемой информации, подходы к потребительской и продуктовой сегментации, комплекс исследований, включающий основные характеристики рынка, анализ конкуренции и стадии развития рынка, определение перспектив развития целевых рынков. Курс адресован студентам и аспирантам фармацевтических вузов, изучающим вопросы фармацевтического маркетинга и осуществляющих научные исследования в сфере фармации. Материал также представляет интерес для маркетологов и аналитиков фармацевтических компаний, занимающихся исследованиями фармацевтического рынка.</t>
  </si>
  <si>
    <t>978-5-534-18646-8</t>
  </si>
  <si>
    <t>52.82я73</t>
  </si>
  <si>
    <t>16.08.2024</t>
  </si>
  <si>
    <t>СУДЕБНАЯ МЕДИЦИНА. ВИДЫ ЭКСПЕРТИЗ 5-е изд., пер. и доп. Учебник для вузов</t>
  </si>
  <si>
    <t>Хохлов В. В.</t>
  </si>
  <si>
    <t>Диагностика. Медицинская биофизика. Медицинская информатика. Судебно-медицинская экспертиза</t>
  </si>
  <si>
    <t>В пятом издании руководства, вобравшем в себя все новое, что произошло за прошедшие восемь лет с момента выхода третьего издания, нашли отражение наиболее значимые достижения теории и практики судебной медицины, знание которых крайне необходимо врачам и юристам. В нем приводятся самые последние законодательные и иные нормативные акты, имеющие прямое отношение к организационной, процессуальной и экспертной деятельности. Особое внимание сконцентрировано на систематичности изложения и современной классификации материала, богато иллюстрированного рисунками, схемами, фотографиями и таблицами. Книга «Судебная медицина» В. В. Хохлова — лауреат конкурса «Лучшее учебно-методическое издание» Курского государственного медицинского университета (2012), а также удостоена диплома Ассоцииации СМЭ за лучшее руководство по судебной медицине в трех томах (2023). Соответствует актуальным требованиям Федерального государственного образовательного стандарта высшего образования. Рекомендовано для углубленного изучения судебной медицины и предназначено для судебно-медицинских экспертов, врачей, юристов разных специальностей и работников правоохранительных органов. Издание содержит научную информацию и в соответствии с пунктом 1 части 2 статьи 1 Федерального закона от 29.12.2010 № 436-ФЗ «О защите детей от информации, причиняющей вред их здоровью и развитию» под действие указанного Федерального закона не подпадает.</t>
  </si>
  <si>
    <t>978-5-534-17202-7</t>
  </si>
  <si>
    <t>13.08.2024</t>
  </si>
  <si>
    <t>КАРДИОФАРМАКОЛОГИЯ. Учебник для вузов</t>
  </si>
  <si>
    <t>Ильиных Е. И., Корелина А. И., Черных А. А.</t>
  </si>
  <si>
    <t>Фармакология и медицинская химия</t>
  </si>
  <si>
    <t>В курсе в доступной форме изложены основные аспекты базисной и клинической фармакологии сердечно-сосудистых средств, указаны особенности применения сердечно-сосудистых препаратов с учетом современной кардиологической практики и действующих клинических рекомендаций. Изучение курса будет способствовать формированию у студентов фундаментальных знаний по фармакологии в неразрывной связи с клинической медициной. Для студентов высших учебных заведений, обучающихся по медицинским направлениям.</t>
  </si>
  <si>
    <t>978-5-534-19948-2</t>
  </si>
  <si>
    <t>52.81я73</t>
  </si>
  <si>
    <t>12.08.2024</t>
  </si>
  <si>
    <t>ДЕРМАТОВЕНЕРОЛОГИЯ. КЛИНИЧЕСКИЕ ЗАДАЧИ. Учебник для вузов</t>
  </si>
  <si>
    <t>Под общ. ред. Сергеевой И. Г.</t>
  </si>
  <si>
    <t>Курс представляет собой комплекс дополнительных материалов для обучения по основным разделам дерматовенерологии. Материал изложен в виде клинических практико-ориентированных задач по главным темам дисциплины «Дерматовенерология».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 Курс иллюстрирован клиническими фотографиями и схемами, помогающими систематизировать материал.. Для студентов и ординаторов высших учебных заведений, обучающихся по медицинским направлениям, а также специалистов в области дерматовенерологии, проходящих обучение по программам непрерывного медицинского образования.</t>
  </si>
  <si>
    <t>978-5-534-19984-0</t>
  </si>
  <si>
    <t>55.8я75</t>
  </si>
  <si>
    <t>НЕФРОЛОГИЯ. СИНДРОМЫ В КЛИНИКЕ ВНУТРЕННИХ БОЛЕЗНЕЙ. Учебник для вузов</t>
  </si>
  <si>
    <t>Ильиных Е. И., Корелина А. И., Седякина Е. Н.</t>
  </si>
  <si>
    <t>В курсе рассматривается синдромный подход для диагностики нефрологических заболеваний, описаны патофизиология, патоморфология, клинические признаки, методы диагностики и принципы лечения основных заболеваний почек. Для студентов высших учебных заведений, обучающихся по медицинским направлениям.</t>
  </si>
  <si>
    <t>978-5-534-19938-3</t>
  </si>
  <si>
    <t>56.9я73</t>
  </si>
  <si>
    <t>08.08.2024</t>
  </si>
  <si>
    <t>ГЕРОНТОЛОГИЯ И ГЕРИАТРИЯ. Учебник для вузов</t>
  </si>
  <si>
    <t>Чурин Б. В., Чурин В. Б.</t>
  </si>
  <si>
    <t>Курс посвящен одной из актуальных проблем медицины — диагностике и лечению терапевтических заболеваний у пациентов пожилого и старческого возраста. В связи с постарением населения во всем мире эта проблема продолжает нарастать. Для ее решения требуется раннее вхождение в профессию, непрерывная учеба, рациональная организация рабочего места врача и использование наиболее достоверной информации.</t>
  </si>
  <si>
    <t>978-5-534-20301-1</t>
  </si>
  <si>
    <t>57.4.я73</t>
  </si>
  <si>
    <t>03.08.2024</t>
  </si>
  <si>
    <t>КОГНИТИВНАЯ НЕЙРОФИЗИОЛОГИЯ. Учебник для вузов</t>
  </si>
  <si>
    <t>Дорошева Е. А.</t>
  </si>
  <si>
    <t>В курсе рассмотрены нейрофизиологические корреляты психических процессов и состояний, современные представления о роли их нарушений в формировании психопатологических симптомов и синдромов, расстройств моторики и регуляции поведения. Одной из задач курса является формирование у студентов представления о психической деятельности как целостности, для удобства описаний и исследований разделяемой на совокупность составляющих.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 Для студентов высших учебных заведений, обучающихся по естественнонаучным направлениям и специальностям.</t>
  </si>
  <si>
    <t>978-5-534-19981-9</t>
  </si>
  <si>
    <t>01.08.2024</t>
  </si>
  <si>
    <t>КЛИНИЧЕСКАЯ ПСИХОФИЗИОЛОГИЯ. Учебник для вузов</t>
  </si>
  <si>
    <t>В курсе дана характеристика клинической психофизиологии как области знания, находящейся на стыке физиологии, клинической психологии, психиатрии, психологии и психофизиологии нормального и отклоняющегося развития, персонализированной медицины. Рассмотрена проблематика нормы и патологии психических процессов, диагностики отклонений психического функционирования в контексте современных знаний об их нейрофизиологических коррелятах. Описан клеточно-молекулярный уровень организации центральной нервной системы, роль его нарушений в формировании психических расстройств и связанные с ним возможности коррекционных воздействий. Рассмотрена проблематика индивидуального развития, молекулярный уровень протекания процессов онтогенеза, включая развитие и старение, типы нарушений развития и проблемы отклоняющегося старения. Для студентов высших учебных заведений, обучающихся по естественнонаучным направлениям.</t>
  </si>
  <si>
    <t>978-5-534-19980-2</t>
  </si>
  <si>
    <t>24.06.2024</t>
  </si>
  <si>
    <t>СУДЕБНАЯ МЕДИЦИНА 5-е изд., пер. и доп. Учебник и практикум для вузов</t>
  </si>
  <si>
    <t>Хохлов В. В., Андрейкин А. Б.</t>
  </si>
  <si>
    <t>В курсе отражены основные вопросы, включающие современное состояние судебной медицины и судебно-медицинской экспертизы с учетом нормативных и правовых документов. В нем более широко представлены и уточнены некоторые разделы курса дисциплины «Судебная медицина».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 В 2023 году четвёртое издание награждено дипломом Ассоциации судебно-медицинских экспертов за лучшее научное издание по судебной-медицине, в номинации лучший учебник и практикум для вузов. Авторы являются победителями конкурса «Учебник для клинических дисциплин», посвященного 100-летию Смоленского государственного медицинского университета. Предназначено для студентов медицинских и юридических вузов, судей, лиц, производящих дознание, и следователей при назначении и производстве судебно-медицинской экспертизы на разных стадиях уголовного процесса, а также для адвокатов, преподавателей, аспирантов, докторантов и широкого круга читателей.</t>
  </si>
  <si>
    <t>978-5-534-17799-2</t>
  </si>
  <si>
    <t>58я73</t>
  </si>
  <si>
    <t>03.06.2024</t>
  </si>
  <si>
    <t>ФИЗИОЛОГИЯ ЛАКТАЦИИ, ЛАКТОДИГЕСТИИ И ЛАКТОТРОФИИ МАТЕРИ И РЕБЕНКА. Учебник для вузов</t>
  </si>
  <si>
    <t>Коротько Г. Ф., Модель Г. Ю., Коротько Т. Г.</t>
  </si>
  <si>
    <t>В курсе обобщены основные данные отечественной и зарубежной литературы, результаты собственных исследований по физиологии лактации, нутриентном и непищевом составе грудного молока, его гидролазах, их динамике в ходе годовой лактации, механизмах включения в состав молока гидролитических ферментов, сопряжения ферментативных активностей секретов пищеварительных желез матери и ребенка, грудного молока в онтогенезе ребенка. Курс описывает и иллюстрирует все периоды лактации от маммогенеза и лактогенеза до естественного грудного вскармливания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преподавателей, практикующих врачей.</t>
  </si>
  <si>
    <t>978-5-534-19312-1</t>
  </si>
  <si>
    <t>28.706я73</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</si>
  <si>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</si>
  <si>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</si>
  <si>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</si>
  <si>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</si>
  <si>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</si>
  <si>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</si>
  <si>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21.05.2024</t>
  </si>
  <si>
    <t>СУДЕБНАЯ МЕДИЦИНА 4-е изд., пер. и доп. Учебник и практикум для вузов</t>
  </si>
  <si>
    <t>Витер В. И., Поздеев А. Р., Вавилов А. Ю. ; Под общ. ред. Витера В.И.</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</si>
  <si>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</si>
  <si>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</si>
  <si>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15.05.2024</t>
  </si>
  <si>
    <t>МЕДИЦИНСКАЯ РЕАБИЛИТАЦИЯ. ПРАКТИКУМ 2-е изд., пер. и доп. Учебник для вузов</t>
  </si>
  <si>
    <t>Ильина И. В.</t>
  </si>
  <si>
    <t>Практикум «Медицинская реабилитация» является частью учебно-методического комплекса, предназначенного для проведения практических занятий по медицинской реабилитации для студентов 4-го курса лечебного факультета. Он содержит учебные задания, решение которых позволит студентам освоить базовые практические навыки в сфере медицинской реабилитации, провести анализ эффективности реабилитационных мероприятий, сформировать представление о нормативно-правовом обеспечении данного вида медицинской деятельности в Российской Федерации. Кроме того, в практикум включены методические рекомендации для самоподготовки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</si>
  <si>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978-5-534-17271-3</t>
  </si>
  <si>
    <t>53.54я73</t>
  </si>
  <si>
    <t>22.04.2024</t>
  </si>
  <si>
    <t>СТОМАТОЛОГИЧЕСКОЕ МАТЕРИАЛОВЕДЕНИЕ: ОСНОВЫ СОПРОТИВЛЕНИЯ МАТЕРИАЛОВ. Учебник для вузов</t>
  </si>
  <si>
    <t>Данилина Т. Ф., Багмутов В. П.</t>
  </si>
  <si>
    <t>В курсе изложены основы расчетов на прочность конструкций, используемых при решении различных медико-биологических задач, прежде всего стоматологической практики. Рассмотрены различные виды сопротивления материалов, приведен анализ напряженно-деформированного состояния при простом и сложном деформировании конструкций с позиций наиболее характерных задач ортопедической стоматологии. Большое внимание уделено современным задачам расчета структурно неоднородных — композитных тел.</t>
  </si>
  <si>
    <t>978-5-534-18878-3</t>
  </si>
  <si>
    <t>30.121я73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</si>
  <si>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</si>
  <si>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</si>
  <si>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</si>
  <si>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</si>
  <si>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</si>
  <si>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10.04.2024</t>
  </si>
  <si>
    <t>НЕЙРОФИЗИОЛОГИЯ: ФИЗИОЛОГИЯ ЦНС 3-е изд., испр. и доп. Учебник для вузов</t>
  </si>
  <si>
    <t xml:space="preserve"> В. И. Циркин,  С. И. Трухина,  А. Н. Трухин.</t>
  </si>
  <si>
    <t>В курсе рассматриваются такие базовые вопросы, как функциональная роль ЦНС и принципы управления, функциональная система Анохина, методы исследования ЦНС, морфология и физиология нейронов и нейроглии, общие закономерности функционирования ЦНС, морфология спинного и головного мозга, физиология большого мозга, мозговые оболочки и мозговое кровообращение. Подробно описаны 11 основных трансмиттерных систем мозга: холинергической, глутаматергичской, серотонинергической, ГАМК-ергической, гистаминергической, глицинергической, пуринергической, пептидергической, липидергических систем и газомедиаторов.</t>
  </si>
  <si>
    <t>978-5-534-20175-8</t>
  </si>
  <si>
    <t>28.073я73</t>
  </si>
  <si>
    <t>05.04.2024</t>
  </si>
  <si>
    <t>ОСНОВЫ ПЕДИАТРИИ И ГИГИЕНА ДЕТЕЙ РАННЕГО И ДОШКОЛЬНОГО ВОЗРАСТА. Учебник для вузов</t>
  </si>
  <si>
    <t>Ребенок проводит в дошкольном учреждении много времени, и его здоровье в значительной степени зависит от условий, в которых он находится. Особая роль в создании здорового образа жизни детей, в претворении в жизнь достижений педиатрии и детской гигиены принадлежит педагогам, работающим с дошкольниками. Естественно, будущим педагогам маленьких детей необходимо знать закономерности развития здорового ребенка, проявления у него различных заболеваний и меры их предупреждения. Курс раскрывает основы педиатрии и гигиены детей раннего и дошкольного возраста с учетом современных знаний медицины, показателей нормального развития ребенка, симптомов и причин болезней, рекомендаций по лечению и профилактике различных заболеваний.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</si>
  <si>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978-5-534-19789-1</t>
  </si>
  <si>
    <t>57.3я73</t>
  </si>
  <si>
    <t>14.03.2024</t>
  </si>
  <si>
    <t>МАКИЯЖ 3-е изд., испр. и доп. Учебник для вузов</t>
  </si>
  <si>
    <t>Остроумова Е. Б.</t>
  </si>
  <si>
    <t>В пособии на конкретном материале показана методика обучения основам декоративной косметики с учетом того, что формирует творческую личность и развивает художественный вкус. Книга содержит основные сведения о косметике, об уходе за лицом, волосами, дает представления о правильности наложения макияжа, о татуировках и боди-арте. В конце каждой главы пособия помещены контрольные вопросы. Для закрепления профессиональных навыков в конце пособия предлагаются варианты практических заданий. Представлен иллюстративный материал, схемы и таблицы.</t>
  </si>
  <si>
    <t>978-5-534-18915-5</t>
  </si>
  <si>
    <t>38.937я73</t>
  </si>
  <si>
    <t>25.01.2024</t>
  </si>
  <si>
    <t>ОСНОВЫ СУДЕБНО-ПСИХОЛОГИЧЕСКОЙ ЭКСПЕРТИЗЫ 2-е изд., пер. и доп. Учебник для вузов</t>
  </si>
  <si>
    <t>Скабелина Л. А.</t>
  </si>
  <si>
    <t>В учебном пособии рассматриваются теоретические и практические вопросы судебно-психологической экспертизы. Помимо традиционных тем применения судебно-психологической экспертизы в уголовном и гражданском процессах, в нем освещаются проблемы исследования экспертами психологического воздействия, лжи, а также тактики работы с судебно-психологическими экспертизами в уголовном процессе, рецензирования заключений экспертов и проведения допроса эксперта-психолога в суде. Пособие отличается новизной — в нем юристам с учетом современных достижений психологической науки и судебной практики предлагаются алгоритмы действий при работе с судебно-психологической экспертизой на разных этапах судебного разбирательства. Учебное пособие иллюстрировано многочисленными примерами из экспертной практики.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преподавателей, аспирантов и студентов юридических вузов, а также для адвокатов и практикующих юристов.</t>
  </si>
  <si>
    <t>978-5-534-17955-2</t>
  </si>
  <si>
    <t>67.53я73</t>
  </si>
  <si>
    <t>СУДЕБНО-МЕДИЦИНСКАЯ ТРАВМАТОЛОГИЯ 5-е изд., пер. и доп. Учебник для вузов</t>
  </si>
  <si>
    <t>В пятом издании руководства, вобравшем в себя все новое, что произошло за прошедшие годы с момента выхода предшествующего издания, нашли отражение наиболее значимые достижения теории и практики судебной медицины, знание которых крайне необходимо врачам и юристам. В нем приводятся самые последние законодательные и иные нормативные акты, имеющие прямое отношение к организационной, процессуальной и экспертной деятельности. Особое внимание сконцентрировано на систематичности изложения и современной классификации материала, богато иллюстрированного рисунками, схемами, фотографиями и таблицами. Рекомендовано для углубленного изучения судебной медицины и предназначено для судебно-медицинских экспертов, врачей, юристов разных специальностей и работников правоохранительных органов.</t>
  </si>
  <si>
    <t>978-5-534-18091-6</t>
  </si>
  <si>
    <t>24.01.2024</t>
  </si>
  <si>
    <t>ОСНОВЫ КОСМЕТОЛОГИИ: МАССАЖ И ДИЕТОЛОГИЯ 3-е изд., пер. и доп. Учебник для вузов</t>
  </si>
  <si>
    <t>Урбанский А. С., Коновалова Н. Г., Рудник С. Ю.</t>
  </si>
  <si>
    <t>В курсе систематизирована информация по косметическому массажу и диетотерапии в косметологии для врачей-косметологов в соответствии с профессиональным стандартом «Врач-косметолог», утвержденным приказом Министерства труда и социальной защиты Российской Федерации от 13 января 2021 г. № 2н. Подробно описаны методика и приемы выполнения массажа, подготовительные и заключительные процедуры, усиливающие действие того или иного вида массажа. Рекомендации по диетотерапии даны в форме, удобной для практического врача.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</si>
  <si>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978-5-534-18370-2</t>
  </si>
  <si>
    <t>51.204.1я73</t>
  </si>
  <si>
    <t>29.12.2023</t>
  </si>
  <si>
    <t>ФИЗИОЛОГИЯ, ПАТОФИЗИОЛОГИЯ: ГИПОКСИЯ, ГИПО- И ГИПЕРКАПНИЯ. Учебник для вузов</t>
  </si>
  <si>
    <t>Чижов А. Я., Агаджанян Н. А.</t>
  </si>
  <si>
    <t>В курсе представлены краткий очерк по физиологии и патологии дыхания, новые классификации гипоксических, гипо- и гиперкапнических состояний.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 при проведении радио- и химиотерапии.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аспирантов и врачей, использующих гипокситерапию и гипоксические тренировки в спорте.</t>
  </si>
  <si>
    <t>978-5-534-18532-4</t>
  </si>
  <si>
    <t>28.707.3я73</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</si>
  <si>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</si>
  <si>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</si>
  <si>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</si>
  <si>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</si>
  <si>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</si>
  <si>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</si>
  <si>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26.12.2023</t>
  </si>
  <si>
    <t>КРИПТОРХИЗМ. Учебник для вузов</t>
  </si>
  <si>
    <t>Чуваков Г. 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</si>
  <si>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</si>
  <si>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</si>
  <si>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19.12.2023</t>
  </si>
  <si>
    <t>СУДЕБНО-МЕДИЦИНСКАЯ ЭНТОМОЛОГИЯ. Практическое пособие для вузов</t>
  </si>
  <si>
    <t>Баринов Е. Х., Приходько А. Н., Лаврукова О. С., Шигеев С. В. ; Под ред. Баринова Е.Х, Приходько А. Н.</t>
  </si>
  <si>
    <t>Практическое пособие посвящено проблеме судебно-медицинской энтомологии. Изучены характеристики и определен общий состав некрофильных насекомых на примере южной Карелии, на трупах животных и человека в условиях помещения и естественного биоценоза, выявлены особенности заселения некрофильными насекомыми трупов животных и человека. Разработан метод организации и проведения судебно-медицинских экспертиз давности смерти с некрофильным энтомологическим материалом и оценкой полученных результатов. Соответствует актуальным требованиям Федерального государственного образовательного стандарта высшего образования. Практическое пособие рассчитано на врачей судебно-медицинских экспертов, преподавателей кафедр судебной медицины, работников следствия, прокуратуры, суда, адвокатуры, а также на студентов, ординаторов и аспирантов медицинских вузов. Практическое пособие может быть полезно и студентам, аспирантам, преподавателям юридических вузов.</t>
  </si>
  <si>
    <t>978-5-534-18493-8</t>
  </si>
  <si>
    <t>06.12.2023</t>
  </si>
  <si>
    <t>ИНФЕКЦИОННАЯ БЕЗОПАСНОСТЬ. COVID-19. Учебник для вузов</t>
  </si>
  <si>
    <t>Абдусалямов А. А.</t>
  </si>
  <si>
    <t>Курс содержит сведения о клинических исследованиях, профилактике и лечении COVID-19 по состоянию на июнь 2020 г., рассказывает об истории пандемий и юридических средствах борьбы с коронавирусом. Для студентов высшего профессионального образования, обучающихся по специальностям «Лечебное дело», «Акушерское дело» .</t>
  </si>
  <si>
    <t>978-5-534-17329-1</t>
  </si>
  <si>
    <t>55.142я723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</si>
  <si>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</si>
  <si>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</si>
  <si>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</si>
  <si>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</si>
  <si>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</si>
  <si>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ФТИЗИАТРИЯ: ТУБЕРКУЛЕЗ. Учебник для вузов</t>
  </si>
  <si>
    <t>Мирошин Г. Ф., Мирошина Ю. Д.</t>
  </si>
  <si>
    <t>В представленном курсе приведены краткие теоретические сведения по этиологии, эпидемиологии, патогенезу и клиническим проявлениям наиболее часто встречающихся нозологических форм туберкулеза органов дыхания и других органов. Представлены практические рекомендации по организации выявления больных туберкулезом в первичном звене здравоохранения лечебно-профилактических учреждений общей медицинской сети, диагностике, дифференциальной диагностике, принципам лечения больных и реабилитации лиц, переболевших туберкулезом.</t>
  </si>
  <si>
    <t>978-5-534-17330-7</t>
  </si>
  <si>
    <t>55.4я723</t>
  </si>
  <si>
    <t>04.12.2023</t>
  </si>
  <si>
    <t>РУКОВОДСТВО ПО СУДЕБНОЙ МЕДИЦИНЕ. ТРАВМАТОЛОГИЯ 5-е изд., пер. и доп. Учебник для вузов</t>
  </si>
  <si>
    <t>В пятом издании руководства, вобравшем в себя все новое, что произошло за прошедшие годы с момента выхода предшествующего издания, нашли отражение наиболее значимые достижения теории и практики судебной медицины, знание которых крайне необходимо врачам и юристам. В нем приводятся самые последние законодательные и иные нормативные акты, имеющие прямое отношение к организационной, процессуальной и экспертной деятельности. Особое внимание сконцентрировано на систематичности изложения и современной классификации материала, богато иллюстрированного рисунками, схемами, фотографиями и таблицами. Книга В. В. Хохлова — лауреат конкурса «Лучшее учебно-методическое издание» Курского государственного медицинского университета (2012), а также удостоена диплома Ассоцииации СМЭ за лучшее руководство по судебной медицине в трех томах (2023). Рекомендовано Учебно-методическим отделом высшего образования в качестве практического пособия для студентов высших учебных заведений, обучающихся по юридическим, медицинским направлениям. Рекомендовано для углубленного изучения судебной медицины и предназначено для судебно-медицинских экспертов, врачей, юристов разных специальностей и работников правоохранительных органов.</t>
  </si>
  <si>
    <t>978-5-534-17201-0</t>
  </si>
  <si>
    <t>30.11.2023</t>
  </si>
  <si>
    <t>КОМПЛЕКСНАЯ СУДЕБНАЯ ПСИХОЛОГО-ПСИХИАТРИЧЕСКАЯ ЭКСПЕРТИЗА 4-е изд., пер. и доп. Учебник для вузов</t>
  </si>
  <si>
    <t>Сафуанов Ф. С.</t>
  </si>
  <si>
    <t>Учебный курс по судебно-психологической экспертизе для психологов содержит материал, соответствующий современным образовательным стандартам и учитывающий действующее законодательство. В курс включены новейшие разработки как в области теоретико-методологических, организационно-правовых и этических основ судебных экспертиз с применением психологических знаний, так и в области производства комплексной психолого-психиатрической экспертизы в уголовном и гражданском процессах. Соответствует актуальным требованиям федерального государственного образовательного стандарта высшего образования. Для студентов, обучающихся по психологическим направлениям и специальностям, аспирантов и преподавателей психологических и юридических вузов, судебно-психологических и судебно-психиатрических экспертов.</t>
  </si>
  <si>
    <t>978-5-534-17755-8</t>
  </si>
  <si>
    <t>67.5я73</t>
  </si>
  <si>
    <t>20.11.2023</t>
  </si>
  <si>
    <t>СУДЕБНО-ПСИХОЛОГИЧЕСКАЯ ЭКСПЕРТИЗА 4-е изд., пер. и доп. Учебник для вузов</t>
  </si>
  <si>
    <t>Первый отечественный учебный курс по судебно-психологической экспертизе для психологов содержит материал, соответствующий современным образовательным стандартам и учитывающий действующее законодательство. В курс включены новейшие разработки как в области теоретико-методологических, организационно-правовых и этических основ судебных экспертиз с применением психологических знаний, так и в области производства предметных видов судебно-психологической и комплексной психолого-психиатрической экспертиз в уголовном и гражданском процессах. Соответствует актуальным требованиям федерального государственного образовательного стандарта высшего образования. Для студентов, обучающихся по психологическим направлениям и специальностям, аспирантов и преподавателей психологических и юридических вузов, судебно-психологических и судебно-психиатрических экспертов.</t>
  </si>
  <si>
    <t>978-5-534-17754-1</t>
  </si>
  <si>
    <t>24.10.2023</t>
  </si>
  <si>
    <t>РЕГУЛЯТОРНЫЕ СИСТЕМЫ ОРГАНИЗМА ЧЕЛОВЕКА 2-е изд. Учебник для вузов</t>
  </si>
  <si>
    <t>Любимова З. В., Никитина А. А.</t>
  </si>
  <si>
    <t>В курсе рассматривается развитие регуляторных систем организма — эндокринной и нервной, и их влияние на рост и развитие ребенка. Авторам, имеющим большой опыт научной, педагогической и издательской работы, удалось совместить общебиологические основы таких составляющих, как анатомия, физиология, гистология, эмбриология, цитология, молекулярная биология, и создать целостное представление о морфофункциональных особенностях зрелого и растущего организма человека.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 Курс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педагогическим и психологическим направлениям и специальностям, а также для широкого круга читателей, интересующихся данной проблематикой.</t>
  </si>
  <si>
    <t>978-5-534-18037-4</t>
  </si>
  <si>
    <t>30.09.2023</t>
  </si>
  <si>
    <t>РУКОВОДСТВО ПО СУДЕБНОЙ МЕДИЦИНЕ. ОБЩИЕ ПОЛОЖЕНИЯ И ТАНАТОЛОГИЯ 5-е изд., пер. и доп. Учебник для вузов</t>
  </si>
  <si>
    <t>В пятом издании руководства, вобравшем в себя все новое, что произошло за прошедшие годы с момента выхода четвертого издания, нашли отражение наиболее значимые достижения теории и практики судебной медицины, знание которых крайне необходимо врачам и юристам. В нем приводятся самые последние законодательные и иные нормативные акты, имеющие прямое отношение к организационной, процессуальной и экспертной деятельности. Особое внимание сконцентрировано на систематичности изложения и современной классификации материала, издание богато иллюстрировано рисунками, схемами, фотографиями и таблицами. Книга «Судебная медицина» В. В. Хохлова — лауреат конкурса «Лучшее учебно-методическое издание» Курского государственного медицинского университета (2012), а также удостоена диплома Ассоциации судебно-медицинских экспертов (АСМЭ) за лучшее руководство по судебной медицине в трех томах (2023). Соответствует актуальным требованиям федерального государственного образовательного стандарта высшего образования. Рекомендовано для углубленного изучения судебной медицины и предназначено для студентов высших учебных заведений, обучающихся по юридическим, медицинским направлениям, судебно-медицинских экспертов, врачей, юристов разных специальностей и работников правоохранительных органов.</t>
  </si>
  <si>
    <t>978-5-534-17200-3</t>
  </si>
  <si>
    <t>22.09.2023</t>
  </si>
  <si>
    <t>ПЕРВАЯ ДОВРАЧЕБНАЯ ПОМОЩЬ 3-е изд., пер. и доп. Учебник для вузов</t>
  </si>
  <si>
    <t>Кадыков В. А., Мохов Е. М., Морозов А. М.</t>
  </si>
  <si>
    <t>Курс содержит информацию о мероприятиях неотложной медицинской помощи при заболеваниях и травмах, а также об уходе за соответствующими контингентами пациентов. Изложение материала представлено так, что не предусматривает предварительного изучения многих биомедицинских теоретических и клинических дисциплин.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средних и высших образовательных медицинских учреждений всех факультетов. Кроме того, данный труд может быть полезен для слушателей курсов медицинской подготовки, не являющихся медиками.</t>
  </si>
  <si>
    <t>978-5-534-18079-4</t>
  </si>
  <si>
    <t>18.09.2023</t>
  </si>
  <si>
    <t>СПОРТИВНАЯ МЕДИЦИНА 3-е изд., пер. и доп. Учебник для вузов</t>
  </si>
  <si>
    <t>Андриянова Е. Ю.</t>
  </si>
  <si>
    <t>В курсе изложены основы общей и частной патологии, врачебно-педагогического контроля, методы исследования физического развития и работоспособности спортсменов; дается описание допинг-контроля и фармакологических средств, применяемых в спорте; подробно рассматриваются заболевания и травмы, наиболее часто встречающиеся при занятиях физической культурой и спортом, принципы их профилактики, правила оказания первой медицинской помощи, в том числе и при развитии острых патологических состояний.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направлениям/специальностям высшего образования «Физическая культура», «Спорт», «Физическая культура для лиц с отклонениями в состоянии здоровья (адаптивная физическая культура)», «Физическая культура и спорт».</t>
  </si>
  <si>
    <t>978-5-534-17434-2</t>
  </si>
  <si>
    <t>75.0я73</t>
  </si>
  <si>
    <t>15.08.2023</t>
  </si>
  <si>
    <t>ОСНОВЫ МЕДИЦИНСКИХ ЗНАНИЙ И ЗДОРОВОГО ОБРАЗА ЖИЗНИ 4-е изд., пер. и доп. Учебник и практикум для вузов</t>
  </si>
  <si>
    <t>Мисюк М. Н.</t>
  </si>
  <si>
    <t>В курсе освещаются теоретические основы, причины возникновения и развития основных заболеваний человека, их современная классификация, подходы к лечению и способы профилактики. Рассматриваются медико-гигиенические аспекты здорового образа жизни. Особое внимание уделяется комплексу профилактических мер по нераспространению инфекций в детском коллективе, предупреждению детского травматизма и других неотложных состояний и заболеваний с целью сохранения и укрепления здоровья подрастающего поколения. Соответствует актуальным требованиям федерального государственного об разовательного стандарта высшего образования. Курс адресован студентам прикладного бакалавриата педагогических вузов, обучающимся по направлению «Педагогика и психология», а также учителям школ при подготовке занятий с учащимися.</t>
  </si>
  <si>
    <t>978-5-534-17449-6</t>
  </si>
  <si>
    <t>53.50я73</t>
  </si>
  <si>
    <t>10.08.2023</t>
  </si>
  <si>
    <t>ПСИХОЛОГИЯ ЗАВИСИМОСТЕЙ 2-е изд., пер. и доп. Учебник для вузов</t>
  </si>
  <si>
    <t>Дереча В. А.</t>
  </si>
  <si>
    <t>Острота проблемы личностной зависимости (аддикции) становится ощутимой все большим числом людей, достигая национальных масштабов. Неуклонно растет как число видов аддикций, так и тяжесть их последствий, что требует повышения аддиктологической грамотности всего населения, но более всего тех специалистов, кто работает с детьми и молодежью. Внимание читателя акцентируется на важности изучения личностно-психологических основ зависимостей, психопатологии аддиктивных состояний, клинических характеристик всех видов психоактивных веществ в соответствии с современными международными подходами. Наряду с этим приводится описание нехимических зависимостей личности, в частности азартных и игровых аддикций. Впервые вводится понятие невротических зависимостей, приводятся их описания, включая проявления у детей. Содержательная сторона курса ориентирует на организацию подходов к профилактике зависимостей, а также к организации оказания квалифицированной лечебной помощи аддиктам и их реабилитации. Соответствует актуальным требованиям федерального государственного образовательного стандарта высшего образования. Содержание курса доступно пониманию каждого человека, в частности родителей. Курс предназначен всем, кто получает высшее образование, а также педагогам, воспитателям, врачам, психологам, работникам культуры, правоохранительных органов, средств массовой информации.</t>
  </si>
  <si>
    <t>978-5-534-16762-7</t>
  </si>
  <si>
    <t>09.08.2023</t>
  </si>
  <si>
    <t>БИОМЕХАНИКА 2-е изд., пер. и доп. Учебник для вузов</t>
  </si>
  <si>
    <t>Стеблецов Е. А., Болдырев И. И., Болдырева Е. С.</t>
  </si>
  <si>
    <t>Гуманитарные науки</t>
  </si>
  <si>
    <t>Физическая культура</t>
  </si>
  <si>
    <t>В курсе рассматриваются вопросы построения учебной дисциплины «Биомеханика», ее место в учебном плане, история появления и взаимосвязь с другими научными дисциплинами. Проводится исторический обзор развития и становления биомеханики. Рассматриваются современные подходы биомеханического контроля и тестирования.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«Физическая культура», «Адаптивная физическая культура», квалификации: «Педагог по физической культуре и спорту», «Тренер», «Педагог по адаптивной физической культуре и спорту».</t>
  </si>
  <si>
    <t>978-5-534-16481-7</t>
  </si>
  <si>
    <t>08.08.2023</t>
  </si>
  <si>
    <t>ФИЗИОЛОГИЯ ОРГАНОВ СИСТЕМЫ ПИЩЕВАРЕНИЯ 2-е изд., пер. и доп. Учебник для вузов</t>
  </si>
  <si>
    <t>Коротько Г. Ф.</t>
  </si>
  <si>
    <t>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 реализующих естественную технологию пищеварения в норме, и об основных механизмах ее нарушения при патологии. Соответствует актуальным требованиям федерального государственного образовательного стандарта высшего образования. Курс адресован студентам медицинских вузов, а также практикующим специалистам.</t>
  </si>
  <si>
    <t>978-5-534-17277-5</t>
  </si>
  <si>
    <t>03.08.2023</t>
  </si>
  <si>
    <t>МЕДИЦИНСКАЯ РЕАБИЛИТАЦИЯ 2-е изд., пер. и доп. Учебник для вузов</t>
  </si>
  <si>
    <t>Курс является составной частью учебно-методического комплекса «Медицинская реабилитация», предназначенного для проведения теоретических и практических занятий по данной дисциплине. Курс позволяет сформировать общее представление о медицинской реабилитации как науке и учебной дисциплине, об основных формах и методах физической реабилитации, в том числе ЛФК, организации врачебного контроля и коррекции физического состояния как пациентов, так и занимающихся физической культурой и спортом. К курсу прилагаются материалы с методическими рекомендациями преподавателей, а также краткий словарь основных понятий и терминов медицинской реабилитации, расположенные на образовательной платформе «Юрайт» (urait.ru). Также в учебно-методический комплекс «Медицинская реабилитация» входит практикум, который содержит практические занятия, методические рекомендации для самоподготовки студентов 4-го курса лечебного факультета и тестовые задания. Соответствует актуальным требованиям федерального государственного образовательного стандарта высшего образования. Курс может использоваться студентами и аспирантами медицинских вузов, факультетов физического воспитания, адаптивной и лечебной физической культуры, спортивной медицины, специалистами различного профиля, в частности врачебно-физкультурной службы и клинической медицины.</t>
  </si>
  <si>
    <t>978-5-534-17224-9</t>
  </si>
  <si>
    <t>17.07.2023</t>
  </si>
  <si>
    <t>ВОЗРАСТНАЯ АНАТОМИЯ И ФИЗИОЛОГИЯ 2-е изд., пер. и доп. Учебник для вузов</t>
  </si>
  <si>
    <t>Мальцев В. П., Григорьева Е. В.</t>
  </si>
  <si>
    <t>В курсе обобщен теоретический материал, отражающий особенности онтогенеза человека. Присутствует практикум по соответствующим темам. Курс хорошо подойдет для самостоятельной аудиторной и внеаудиторной работы.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гуманитарного профиля, аспирантов, а также слушателей курсов повышения квалификации.</t>
  </si>
  <si>
    <t>978-5-534-17314-7</t>
  </si>
  <si>
    <t>28.703я73</t>
  </si>
  <si>
    <t>23.06.2023</t>
  </si>
  <si>
    <t>АНАТОМИЯ ЦЕНТРАЛЬНОЙ НЕРВНОЙ СИСТЕМЫ 2-е изд., пер. и доп. Учебник для вузов</t>
  </si>
  <si>
    <t>Фонсова Н. А., Сергеев И. Ю., Дубынин В. А.</t>
  </si>
  <si>
    <t>В курсе рассматриваются строение нервной ткани, спинного и головного мозга; строение периферического, проводникового и коркового отделов сенсорных систем; онтогенез и филогенез нервной системы, история и методики изучения анатомии нервной системы; в первой теме излагаются базовые знания по биологии, необходимые для усвоения курса анатомии нервной системы. В курсе также представлены сведения по физиологии человека, что в дальнейшем поможет облегчить изучение таких дисциплин, как «Физиология центральной нервной системы», «Нейрофизиология», «Физиология сенсорных систем», «Нейропсихология», «Психофизиология», «Физиология высшей нервной деятельности» и др.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биологического, психологического и педагогического профилей.</t>
  </si>
  <si>
    <t>978-5-534-16960-7</t>
  </si>
  <si>
    <t>19.06.2023</t>
  </si>
  <si>
    <t>ОБЩИЙ УХОД ЗА БОЛЬНЫМИ 3-е изд. Учебное пособие для вузов</t>
  </si>
  <si>
    <t>Под ред. Чувакова Г. И.</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</si>
  <si>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</si>
  <si>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</si>
  <si>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16.06.2023</t>
  </si>
  <si>
    <t>ПРОФИЛАКТИКА СТОМАТОЛОГИЧЕСКИХ ЗАБОЛЕВАНИЙ 3-е изд., пер. и доп. Учебник для вузов</t>
  </si>
  <si>
    <t>Васильев В. И.</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</si>
  <si>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</si>
  <si>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978-5-534-19622-1</t>
  </si>
  <si>
    <t>56.6я73</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</si>
  <si>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</si>
  <si>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</si>
  <si>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</si>
  <si>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</si>
  <si>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</si>
  <si>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21.04.2023</t>
  </si>
  <si>
    <t>ПРОИЗВОДСТВЕННЫЙ КОНТРОЛЬ В МЕДИЦИНСКИХ ОРГАНИЗАЦИЯХ 2-е изд., пер. и доп. Учебник для вузов</t>
  </si>
  <si>
    <t>Лахно В. А.</t>
  </si>
  <si>
    <t>Курс содержит основные требования к организации и проведению производственного контроля. Основными целями и задачами данного контроля, являются: обеспечение санитарно-эпидемиологической безопасности производимого сырья и продукции; соблюдение регламентов технологических процессов; создание безопасных условий для лечения и оздоровления пациентов; предупреждение влияния вредных производственных факторов на работающих, особенно во вредных и опасных условиях труда.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2—6 курсов медицинских вузов по специальностям: «Лечебное дело», «Педиатрия», «Стоматология», «Фармация», «Медико-профилактическое дело», для практических врачей.</t>
  </si>
  <si>
    <t>978-5-534-16191-5</t>
  </si>
  <si>
    <t>11.04.2023</t>
  </si>
  <si>
    <t>РАСПОЗНАВАНИЕ ПСИХИЧЕСКИХ РАССТРОЙСТВ В ПСИХОЛОГИЧЕСКОЙ ПРАКТИКЕ 2-е изд., пер. и доп. Учебник для вузов</t>
  </si>
  <si>
    <t>Алёхин А. Н., Пеккер М. В.</t>
  </si>
  <si>
    <t>В курсе изложены базовые сведения об истории и современном состоянии психопатологии как отрасли клинической и психологической практик, научные взгляды на причины и феноменологию наиболее распространенных психических расстройств. Представлена систематика психопатологических синдромов и психических заболеваний, рассматриваются основные подходы к их распознаванию и общие указания по дифференциальной диагностике. Особое внимание уделено проблеме разграничения психопатологических симптомов, с одной стороны, и условно нормального своеобразия поведения и переживаний человека, испытывающего психологические трудности, с другой стороны. Курс существенно дополнен материалом частной патологии, с которой рано или поздно сталкивается любой практический психолог (хронические бредовые расстройства, расстройства личности, пограничный уровень умственной отсталости). К тому же к настоящему моменту осуществляется переход к новой классификации болезней МКБ-11, и эти нюансы квалификации нашли отражение в курсе. Существенно переработан раздел о нормативно-правовом регулировании деятельности психологов в учреждениях здравоохранения.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психологии, консультирующих психологов, а также других специалистов, содержание профессиональной деятельности которых предполагает оказание квалифицированной помощи людям с трудностями адаптации.</t>
  </si>
  <si>
    <t>978-5-534-16143-4</t>
  </si>
  <si>
    <t>88.4я73</t>
  </si>
  <si>
    <t>03.04.2023</t>
  </si>
  <si>
    <t>ФИЗИОЛОГИЯ ПИТАНИЯ 2-е изд., пер. и доп. Учебник и практикум для вузов</t>
  </si>
  <si>
    <t>Васильева И. В., Беркетова Л. В.</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</si>
  <si>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</si>
  <si>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978-5-534-16046-8</t>
  </si>
  <si>
    <t>28.707я73</t>
  </si>
  <si>
    <t>31.03.2023</t>
  </si>
  <si>
    <t>ДОВРАЧЕБНАЯ ПОМОЩЬ ПРИ НЕОТЛОЖНЫХ СОСТОЯНИЯХ 3-е изд., пер. и доп. Учебник и практикум для вузов</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</si>
  <si>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</si>
  <si>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</si>
  <si>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</si>
  <si>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</si>
  <si>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</si>
  <si>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</si>
  <si>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24.03.2023</t>
  </si>
  <si>
    <t>СУДЕБНАЯ ПСИХИАТРИЯ 3-е изд., пер. и доп. Учебник для вузов</t>
  </si>
  <si>
    <t>Клименко Т. В.</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</si>
  <si>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процессе при различных вариантах психической патологии. Представлены экспертологические сведения и положения Уголовно-процессуального кодекса Российской Федерации и Федерального закона «О государственной судебно-экспертной деятельности в Российской Федерации». Приводятся правовые и психиатрические принципы проведения мер медицинского характера в отношении лиц, признанных невменяемыми, а также особенности оказания психиатрической помощи осужденным (пенитенциарной психиатрии).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судебных психиатров и судебных психологов.</t>
  </si>
  <si>
    <t>978-5-534-16113-7</t>
  </si>
  <si>
    <t>29.12.2022</t>
  </si>
  <si>
    <t>ФАРМАКОЛОГИЯ 3-е изд., испр. и доп. Учебник и практикум для вузов</t>
  </si>
  <si>
    <t>Коноплева Е. В.</t>
  </si>
  <si>
    <t>Изложены вопросы общей и частной фармакологии. Приведены характеристики основных групп лекарственных препаратов: особенности химического строения, фармакологические аффекты, механизм действия, показания к применению, побочные эффекты, противопоказания. В конце каждой темы приведены контрольные вопросы и задания для самостоятельной подготовки. Работу с материалом облегчают рисунки и таблицы.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и фармацевтических учебных заведений, получающих первое или второе высшее образование, провизоров, врачей общей практики (семейных врачей) и врачей других специальностей.</t>
  </si>
  <si>
    <t>978-5-534-15988-2</t>
  </si>
  <si>
    <t>01.11.2022</t>
  </si>
  <si>
    <t>СУДЕБНАЯ ПСИХИАТРИЯ 4-е изд., пер. и доп. Учебник для вузов</t>
  </si>
  <si>
    <t>Березанцев А. Ю.</t>
  </si>
  <si>
    <t>В курсе излагаются основные теоретические и прикладные аспекты судебной психиатрии с учетом действующего законодательства, рассматриваются вопросы клиники, диагностики и судебно-психиатрической оценки основных форм психических расстройств. Освещаются правовые и организационные аспекты судебно-психиатрических экспертиз в уголовном и гражданском процессах, вопросы применения принудительных мер медицинского характера, проблемы пенитенциарной психиатрии.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медицинских вузов, юристов, работников правоохранительных органов, судей, адвокатов и врачей-психиатров.</t>
  </si>
  <si>
    <t>978-5-534-15850-2</t>
  </si>
  <si>
    <t>19.10.2022</t>
  </si>
  <si>
    <t>АНГЛИЙСКИЙ ЯЗЫК В СЕСТРИНСКОМ ДЕЛЕ (B2). Учебник для вузов</t>
  </si>
  <si>
    <t>Под ред. Вебера В. Р., Чувакова Г. И.</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</si>
  <si>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</si>
  <si>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</si>
  <si>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</si>
  <si>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978-5-534-14192-4</t>
  </si>
  <si>
    <t>81.2Англ-923я73</t>
  </si>
  <si>
    <t>28.09.2022</t>
  </si>
  <si>
    <t>ГИСТОЛОГИЯ, ЭМБРИОЛОГИЯ, ЦИТОЛОГИЯ 2-е изд., испр. и доп. Учебник для вузов</t>
  </si>
  <si>
    <t>Ахмадеев А. В., Калимуллина Л. Б., Федорова А. М.</t>
  </si>
  <si>
    <t>В курсе представлено девять тем, содержание которых раскрывает основные положения гистологии - учения о микроскопическом строении тканей животного организма. Рассмотрена история гистологии, основные научные школы, предмет и задачи науки. Представлены материалы по общей организации тканей, сведения об эпителиальных тканях и тканях внутренней среды. Структура и содержание издания соответствуют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медицинским направлениям.</t>
  </si>
  <si>
    <t>978-5-534-12939-7</t>
  </si>
  <si>
    <t>28.05я73</t>
  </si>
  <si>
    <t>14.09.2022</t>
  </si>
  <si>
    <t>ОБЩАЯ ХИРУРГИЯ: ИСТОРИЯ БОЛЕЗНИ В ХИРУРГИЧЕСКОЙ КЛИНИКЕ. Учебник для вузов</t>
  </si>
  <si>
    <t>Меньков А. В.</t>
  </si>
  <si>
    <t>Несмотря на развитие компьютерных технологий, внедрение новейших методов обследования и стандартизованного подхода к вопросам диагностики и терапии заболеваний, залогом успеха в лечебном процессе остается непосредственное взаимодействие доктора и пациента. И своеобразным зеркалом этого взаимодействия является история болезни. В пособии отражено значение истории болезни как медицинского документа в лечебном процессе. Представлен алгоритм обследования пациента и оформления академической истории болезни в хирургической клинике, изложены клинические проявления основных хирургических синдромов и понятий. Особое внимание уделено оформлению медицинской документации в хирургии с учетом принятых в обществе моральных и правовых норм, правил врачебной этики, законов и нормативных правовых актов. В пособии нашел свое отражение как личный опыт автора, так и опыт работы всего коллектива хирургической клиники имени А. И. Кожевникова Нижегородской областной больницы.</t>
  </si>
  <si>
    <t>978-5-534-15456-6</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</si>
  <si>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</si>
  <si>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</si>
  <si>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</si>
  <si>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</si>
  <si>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</si>
  <si>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</si>
  <si>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25.07.2022</t>
  </si>
  <si>
    <t>ДЕТСКАЯ ХИРУРГИЯ: ГИПОКОАГУЛЯЦИЯ И ЭКСТРАКОРПОРАЛЬНАЯ ФАРМАКОТЕРАПИЯ ПРИ ПЕРИТОНИТЕ. Учебник для вузов</t>
  </si>
  <si>
    <t>Каиров Г. Т., Солнышко А. Л., Бочаров Р. В., Клименкова В. Ф.</t>
  </si>
  <si>
    <t>В работе, на основании детального анализа системы регуляции агрегатного состояния крови, — выполненного при различной степени распространенности аппендикулярного перитонита и тяжести его клинических проявлений, — вскрыты механизмы формирующихся нарушений гемостаза и фибринолиза. Выявлена зависимость между распространенностью перитонита и выраженностью расстройств агрегатного состояния крови.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 получаемая при аппаратном исследовании цельной крови. В послеоперационном периоде по клиническим и лабораторным признакам зарегистрировано нарастание интоксикации, связанное с сохраняющимся дисбалансом системы регуляции агрегатного состояния крови. Описан новый диагностический признак формирования нагноения, позволяющий своевременно заподозрить осложнения в послеоперационном периоде.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 Соответствует актуальным требованиям Федерального государственного образовательного стандарта высшего образования. Книга представляет интерес для детских хирургов, анестезиологов-реаниматологов, патофизиологов, клинических фармакологов, врачей клинико-диагностических лабораторий, студентов старших курсов медицинских вузов, ординаторов и аспирантов.</t>
  </si>
  <si>
    <t>978-5-534-15531-0</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</si>
  <si>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</si>
  <si>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</si>
  <si>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</si>
  <si>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</si>
  <si>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11.05.2022</t>
  </si>
  <si>
    <t>НЕЙРОРЕАБИЛИТАЦИЯ. Учебник для вузов</t>
  </si>
  <si>
    <t>Под ред. Шкловского В.М.</t>
  </si>
  <si>
    <t>В курсе подробно и всесторонне освещаются теоретические и практические аспекты нейрореабилитации. Цель курса — дать научные (теоретические и практические) знания по проблеме нейрореабилитации детей и взрослых с последствиями очаговых и диффузных поражений головного мозга. Соответствует актуальным требованиям федерального государственного образовательного стандарта высшего образования. Предназначен для студентов-дефектологов, психологов, педагогов общего профиля, а также студентов медицинских факультетов.</t>
  </si>
  <si>
    <t>978-5-534-15301-9</t>
  </si>
  <si>
    <t>5я73</t>
  </si>
  <si>
    <t>10.03.2022</t>
  </si>
  <si>
    <t>АНАТОМИЯ ЧЕЛОВЕКА 2-е изд., пер. и доп. Учебник и практикум для вузов</t>
  </si>
  <si>
    <t>Цехмистренко Т. А., Обухов Д. К.</t>
  </si>
  <si>
    <t>В учебнике рассматриваются вопросы общей и системной анатомии человека, включая развитие и строение опорно-двигательного аппарата, пищеварительной, дыхательной, мочевой и половых систем. Особое внимание уделено изложению общих принципов и особенностей структурно-функциональной организации интегративных систем организма (сердечно-сосудистой, эндокринной, лимфоидной, нервной), органов чувств. Учебник содержит традиционные и оригинальные схемы и рисунки, облегчающие восприятие текста. Анатомические термины приведены с учетом рекомендаций Международной анатомической номенклатуры, принятой Федеративным комитетом по анатомической терминологии (FCAT, 1998).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 на биологическом факультете Санкт-Петербургского государственного университета, в Московском государственном областном университете и Московском институте психоанализа. Соответствует актуальным требованиям федерального государственного образовательного стандарта высшего образования. Учебник адресован студентам биологических, психологических факультетов высших учебных заведений, а также всем обучающимся в учреждениях медицинского профессионального образования, интересующимся анатомией человека.</t>
  </si>
  <si>
    <t>978-5-534-14917-3</t>
  </si>
  <si>
    <t>28.12.2021</t>
  </si>
  <si>
    <t>ЛЕЧЕНИЕ БОЛИ. Учебное пособие для вузов</t>
  </si>
  <si>
    <t>Под ред. Перепелицы С.А., Долгих В.Т., Кузовлева А.Н.</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</si>
  <si>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</si>
  <si>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</si>
  <si>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</si>
  <si>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МЕТОДЫ ПАТОПСИХОЛОГИЧЕСКОЙ ДИАГНОСТИКИ: МЕТОДИКА "ПИКТОГРАММА". Учебник для вузов</t>
  </si>
  <si>
    <t>Цыганкова П. В., Иванова Е. М.</t>
  </si>
  <si>
    <t>Учебное пособие содержит материалы по использованию методики «Пиктограмма» и интерпретации полученных данных в клинико-психологической практике. Анализируется большое количество клинических примеров из собственного опыта диагностической практики авторов. Пособие включает руководство по проведению и интерпретации методики «Пиктограмма», в котором авторы обобщили как идеи классических работ, так и свой собственный профессиональный опыт; а также рабочую тетрадь, в которой собраны практические задания для отработки полученных знаний, умений и навыков. Пособие предназначено для обучающихся по специальностям «Клиническая психология» и «Психология» (уровень магистратуры), психологов, проходящих переподготовку или повышение квалификации по клинической психологии, а также практикующих специалистов.</t>
  </si>
  <si>
    <t>978-5-534-14709-4</t>
  </si>
  <si>
    <t>88.74я73</t>
  </si>
  <si>
    <t>07.12.2021</t>
  </si>
  <si>
    <t>ОСНОВЫ КОЛИЧЕСТВЕННОЙ ТОКСИКОЛОГИИ 2-е изд., пер. и доп. Учебник для вузов</t>
  </si>
  <si>
    <t>Максимов Г. Г.</t>
  </si>
  <si>
    <t>Химия</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</si>
  <si>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</si>
  <si>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978-5-534-14792-6</t>
  </si>
  <si>
    <t>52.84я73</t>
  </si>
  <si>
    <t>26.11.2021</t>
  </si>
  <si>
    <t>ГЕРИАТРИЯ 2-е изд. Учебник и практикум для вузов</t>
  </si>
  <si>
    <t>Под ред. Пузина С.Н.</t>
  </si>
  <si>
    <t>В курсе даны понятия гериатрии как науки, освещены вопросы структуры гериатрической службы. Рассматриваются инволютивные изменения органов и систем у лиц пожилого и старческого возраста, структура заболеваемости, показатели инвалидности и смертности. Изложены материалы по особенностям клинического течения различных заболеваний внутренних органов, оказанию доврачебной медицинской помощи при неотложных состояниях, определению тактики ведения пациентов, фармакотерапии и диетотерапии, а также по организации ухода за указанной категорией больных.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колледжей и техникумов, реализующих программы по направлению подготовки «Сестринское дело» (квалификация (степень) «бакалавр») и «Лечебное дело и Сестринское дело» (базовая и углубленная подготовка).</t>
  </si>
  <si>
    <t>978-5-534-15037-7</t>
  </si>
  <si>
    <t>57.4я73</t>
  </si>
  <si>
    <t>24.11.2021</t>
  </si>
  <si>
    <t>ЭКОЛОГИЧЕСКАЯ ЭПИДЕМИОЛОГИЯ. Учебник для вузов</t>
  </si>
  <si>
    <t>Шуралев Э. А., Мукминов М. Н.</t>
  </si>
  <si>
    <t>Экология</t>
  </si>
  <si>
    <t>Экологическая эпидемиология это отрасль общественного здоровья, изучающая экологические условия и опасности, представляющие риск для здоровья человека. Экологическая эпидемиология выявляет и измеряет воздействие экологических загрязнителей, проводит оценки рисков и связей; обеспечивает медицинское обследование и наблюдение неблагоприятных для здоровья последствий, а также научно обосновывает уровни воздействия таких загрязнителей. Данный курс разработан в качестве дополнительного материала, в котором представлены основные вопросы, по которым готовятся студенты для получения знаний, умений и навыков в области экологической безопасности и управления в сфере охраны окружающей среды и здоровья населения. Курс адресован студентам высших учебных заведений, обучающимся по направлению «Экология и природопользование», а также студентам медицинских и биомедицинских направлений, заинтересованным в повышении компетенций в области экологической эпидемиологии.</t>
  </si>
  <si>
    <t>978-5-534-15036-0</t>
  </si>
  <si>
    <t>20.1я75</t>
  </si>
  <si>
    <t>12.11.2021</t>
  </si>
  <si>
    <t>ЭТНОКУЛЬТУРАЛЬНАЯ ПСИХИАТРИЯ 2-е изд. Учебник для вузов</t>
  </si>
  <si>
    <t>Дмитриева Т. Б., Положий Б. С.</t>
  </si>
  <si>
    <t>В книге рассматриваются этнокультуральные особенности психического здоровья и психических расстройств. Их возникновение преломляется сквозь призму исторически сложившихся особенностей культуры, присущих каждому этносу. Недоучет этнокультуральных особенностей может вести к ошибочной диагностике психических заболеваний, низкой эффективности лечения и реабилитации больных, не говоря уже о профилактике и охране психического здоровья. Для врачей-психиатров, психологов, социологов, культурологов, этнографов, а также для лиц, проходящих обучение по данным специальностям.</t>
  </si>
  <si>
    <t>978-5-534-15031-5</t>
  </si>
  <si>
    <t>27.10.2021</t>
  </si>
  <si>
    <t>МОРФОЛОГИЧЕСКАЯ ДИАГНОСТИКА НАРКОТИЧЕСКИХ ИНТОКСИКАЦИЙ В СУДЕБНОЙ МЕДИЦИНЕ 2-е изд., испр. и доп. Учебное пособие для вузов</t>
  </si>
  <si>
    <t>Под ред. Пиголкина Ю.И.</t>
  </si>
  <si>
    <t>Юридические науки</t>
  </si>
  <si>
    <t>Криминалистика и судебные экспертизы</t>
  </si>
  <si>
    <t>В пособии представлены определения, классификации, механизмы действия злоупотребления наркотическими средствами на организм человека. Приведены результаты исследования изменений структуры кожи и внутренних органов, выделены нейроглиальные нарушения в лимбической системе при острой и хронической интоксикации опиатами. Предложен набор признаков, методологические и методические подходы для судебно-медицинской диагностики наркоманий. Издание адресовано студентам высших учебных заведений, обучающимся по медицинским направлениям, а также судебно-медицинским экспертам, патологоанатомам, наркологам, токсикологам и врачам других специальностей.</t>
  </si>
  <si>
    <t>978-5-534-13157-4</t>
  </si>
  <si>
    <t>20.10.2021</t>
  </si>
  <si>
    <t>ПСИХИАТРИЯ. Учебник для вузов</t>
  </si>
  <si>
    <t>Ковалев Ю. В., Поздеев А. Р.</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</si>
  <si>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</si>
  <si>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978-5-534-14942-5</t>
  </si>
  <si>
    <t>06.10.2021</t>
  </si>
  <si>
    <t>МЕДИКО-СОЦИАЛЬНАЯ ЭКСПЕРТИЗА ПРИ ОНКОЛОГИЧЕСКИХ ЗАБОЛЕВАНИЯХ. Учебник для вузов</t>
  </si>
  <si>
    <t>Под ред. Пузина С.Н., Гречко А.В., Есауленко И.Э.</t>
  </si>
  <si>
    <t>В учебнике представлены разделы в соответствии с современными достижениями науки и практики. Рассматриваются теоретико-методологические, организационно-правовые и практико-ориентированные подходы к медико-социальной экспертизе и реабилитации больных с основными нозологическими формами злокачественных новообразований. В работе анализируются интегративные технологии диагностического поиска, представлены современные методы лечения онкологических больных, освещены особенности организации медико-социальной экспертизы при онкологических заболеваниях. Подробно освещены направления Международной классификации функционирования, ограничений жизнедеятельности и здоровья (МКФ), что позволяет выйти за рамки клинических показателей развития болезни и фактически построить систему оценки качества медицинской помощи населению. Раскрыты актуальные вопросы, связанные с организационно-методическим, нормативно-правовым, информационно-техническим сопровождением процедуры аккредитации специалистов здравоохранения по специальности «Медико-социальная экспертиза». Соответствует актуальным требованиям федерального государственного образовательного стандарта высшего образования. Учебник предназначен студентам, ординаторам и аспирантам всех факультетов медицинских вузов, онкологам, специалистам по медико-социальной экспертизе.</t>
  </si>
  <si>
    <t>978-5-534-14923-4</t>
  </si>
  <si>
    <t>01.10.2021</t>
  </si>
  <si>
    <t>БИОЛОГИЧЕСКИЕ РИТМЫ. Учебник для вузов</t>
  </si>
  <si>
    <t>Ердаков Л. Н., Чернышова О. Н.</t>
  </si>
  <si>
    <t>В курсе популярно описаны проблемы биологических ритмов на разных уровнях организации живого: особи, популяционном и биоценотическом. Основной аспект описания в курсе — экологический. Здесь освещается новое направление в изучении биологических ритмов — «хроноэкология». Текст не перегружен научной терминологией. Основные термины пояснены в специальном разделе. Курс адресован не специалистам-биологам, а студентам и преподавателям, которым предстоит знакомить с биологическими ритмами своих учеников. Знание биоритмов имеет и прикладное значение, в частности в такой отрасли, как «хрономедицина». Сведения о биоритмах можно использовать и в повседневной жизни. Соответствует актуальным требованиям федерального государственного образовательного стандарта высшего образования. Курс предназначен преподавателям школ и вузов, студентам, бакалаврам, магистрантам естественнонаучных специальностей.</t>
  </si>
  <si>
    <t>978-5-534-14430-7</t>
  </si>
  <si>
    <t>28я73</t>
  </si>
  <si>
    <t>13.07.2021</t>
  </si>
  <si>
    <t>ЛАПАРОСКОПИЯ: МЕТОД БИПОЛЯРНОЙ БИИНСТРУМЕНТАЛЬНОЙ КОАГУЛЯЦИИ. Учебник для вузов</t>
  </si>
  <si>
    <t xml:space="preserve"> Н. В. Мельников,  В. В. Малышев.</t>
  </si>
  <si>
    <t>В учебном пособии рассмотрены не только базовые методы высокочастотной электрохирургии, но и метод биполярной биинструментальной коагуляции (ББК). Впервые широко и детально описаны суть и принципы метода, дано физическое обоснование и приведены основные приемы ББК.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 Большое внимание уделено разбору опасных моментов и технике безопасности применения ВЧЕХ и особенно ББК. Соответствует актуальным требованиям федерального государственного образовательного стандарта высшего образования. Для студентов старших курсов медицинских вузов, начинающих эндохирургов, ординаторов и практикующих врачей-хирургов и гинекологов.</t>
  </si>
  <si>
    <t>978-5-534-14833-6</t>
  </si>
  <si>
    <t>06.07.2021</t>
  </si>
  <si>
    <t>ВОЗДУШНО-КАПЕЛЬНЫЕ ИНФЕКЦИИ У ДЕТЕЙ. Учебник для вузов</t>
  </si>
  <si>
    <t>В данном курсе изложены основные представления о проблеме воздушно-капельных инфекций у детей, составляющей специфику работы врача-стоматолога. Освещены вопросы классификации воздушно-капельных инфекций, особенности клинических проявлений, патогномоничные симптомы, диагностика и принципы лечения. Особое внимание уделено вопросам противоэпидемических мероприятий.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высшего образования по специальности «Стоматология».</t>
  </si>
  <si>
    <t>978-5-534-14906-7</t>
  </si>
  <si>
    <t>55.142я73</t>
  </si>
  <si>
    <t>21.06.2021</t>
  </si>
  <si>
    <t>НЕОНАТОЛОГИЯ: ДИАГНОСТИКА, ЛЕЧЕНИЕ И ПРОФИЛАКТИКА ГЕМОЛИТИЧЕСКОЙ БОЛЕЗНИ ПЛОДА И НОВОРОЖДЁННОГО 2-е изд. Учебное пособие для вузов</t>
  </si>
  <si>
    <t xml:space="preserve"> Н. Н. Володин [и др.] ; под редакцией Н. Н. Володина.</t>
  </si>
  <si>
    <t>В курсе представлены современные подходы к диагностике и лечению гемолитической болезни в антенатальном, неонатальном и постнеонатальном периодах. Приведены сведения о биохимических особенностях обмена билирубина новорождённых, совместимости крови по группам и резус-фактору, патогенезе, клинических и лабораторных признаках гемолитической болезни, дифференциальной диагностике, а также о принципах антенатальной диагностики, ведения беременных из группы риска.</t>
  </si>
  <si>
    <t>978-5-534-20138-3</t>
  </si>
  <si>
    <t>15.06.2021</t>
  </si>
  <si>
    <t>НЕОНАТОЛОГИЯ: НЕДОНОШЕННЫЕ ДЕТИ 2-е изд. Учебное пособие для вузов</t>
  </si>
  <si>
    <t>Сост. Ильенко Л. И., Сахарова Е. С., Коноплянников А. Г., Выхристюк Ю. В., Зубарева Е. А., Зверева Н. Н., Качалова О. В., Коновалов И. В., Семашина Г. А., Демьянова Т. Г.</t>
  </si>
  <si>
    <t>Курс посвящен актуальной для неонатологии и педиатрии проблеме — адаптации детей, рождённых ранее срока.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 Изложены особенности соматического, физического и психомоторного развития с учётом возраста гестации, принципы диагностики патологии, подходы к терапии, развивающему уходу, вскармливанию, диспансерному наблюдению и вакцинации. Предназначено для студентов 5 6 курсов медицинских вузов по специальности 31.01.18 «Неонатология», 31.08.19 «Педиатрия», 31.08.42 «Неврология», 31.08.11 «Ультразвуковая диагностика» и врачей амбулаторно-поликлинического звена.</t>
  </si>
  <si>
    <t>978-5-534-15060-5</t>
  </si>
  <si>
    <t>57.31я73</t>
  </si>
  <si>
    <t>07.06.2021</t>
  </si>
  <si>
    <t>БЕЗОПАСНАЯ БОЛЬНИЧНАЯ СРЕДА ДЛЯ ПАЦИЕНТА И МЕДИЦИНСКОГО ПЕРСОНАЛА. Учебник для вузов</t>
  </si>
  <si>
    <t>Шкатова Е. Ю., Хетагури Н. В., Морозкова О. А.</t>
  </si>
  <si>
    <t>В учебном пособии представлены вопросы эпидемиологии внутрибольничных инфекций и принципы инфекционного контроля, используемые в медицинских организациях, раскрыты меры индивидуальной защиты медицинских работников; дан алгоритм мытья рук, проведения текущей и заключительной уборки; приведены методы, режимы, средства дезинфекции и стерилизации изделий медицинского назначения.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лечебного, педиатрического и стоматологического факультетов, факультета сестринского дела (бакалавриат), рекомендовано студентам медицинских колледжей.</t>
  </si>
  <si>
    <t>978-5-534-14335-5</t>
  </si>
  <si>
    <t>51.11я73</t>
  </si>
  <si>
    <t>27.05.2021</t>
  </si>
  <si>
    <t>МИКРОБИОЛОГИЯ, САНИТАРИЯ, ГИГИЕНА И БИОЛОГИЧЕСКАЯ БЕЗОПАСНОСТЬ НА ПИЩЕВОМ ПРОИЗВОДСТВЕ. Учебник для вузов</t>
  </si>
  <si>
    <t>Веселовский С. Ю., Агольцов В. А.</t>
  </si>
  <si>
    <t>Материалы курса посвящены вопросам изучения микробиологии, влияния санитарно-показательных и условно-патогенных микроорганизмов, а также возбудителей инфекционных и инвазионных болезней на биологическую безопасность сырья и продуктов животного происхождения, используемых в питании населения. Издание содержит необходимые сведения по микробиологии, санитарии и гигиене в технологии пищевого производства. Соответствует актуальным требованиям федерального государственного стандарта высшего образования. Для обучающихся высших учебных заведений по специальностям: 19.04.03 Продукты питания животного происхождения (магистратура), 19.04.04 Технология продукции и организации общественного питания (магистратура), 36.05.01 Ветеринария.</t>
  </si>
  <si>
    <t>978-5-534-14764-3</t>
  </si>
  <si>
    <t>48.3я73</t>
  </si>
  <si>
    <t>26.05.2021</t>
  </si>
  <si>
    <t>ХРОНИЧЕСКИЕ ГЕПАТИТЫ 2-е изд. Учебное пособие для вузов</t>
  </si>
  <si>
    <t>Под ред. Байковой И.Е.</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</si>
  <si>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этом проекте работы прошли экспертную оценку учебно-методического отдела издательства и публикуются в оригинальной редакции. Учебно-методическое пособие для подготовки к лекционным и практи ческим занятиям по госпитальной терапии. В пособии представлены совре менные данные по вопросам патогенеза, диагностики и лечения хронических гепатитов различной этиологии. Соответствует актуальным требованиям федерального государственного образовательного стандарта высшего образования. Настоящее пособие предназначено для студентов 5 7 курсов в рамках освоения специальности 31.05.01 "Лечебное дело". Пособие может быть использовано в качестве дополнительной учебной литературы для ординаторов и аспирантов, обучающихся по специальностям 31.08.49 "Терапия", 31.08.28 "Гастроэнтерология" и 31.08.54 "Общая врачебная практика".</t>
  </si>
  <si>
    <t>978-5-534-14922-7</t>
  </si>
  <si>
    <t>54.13я73</t>
  </si>
  <si>
    <t>11.05.2021</t>
  </si>
  <si>
    <t>ГИГИЕНА. Учебник для вузов</t>
  </si>
  <si>
    <t>Курс подготовлен в соответствии с федеральным государственным стандартом высшего образования (2020 г.) и основной профессиональной образовательной программой высшего образования по направлению подготовки 31.05.01 «Лечебное дело» (2020 г.). Курс может быть использован студентами во время учебных занятий и самостоятельной работы. Курс предназначен для студентов медицинских вузов, изучающих дисциплину «Гигиена», которая является основной медицинской дисциплиной, формирующей профилактическое мышление.</t>
  </si>
  <si>
    <t>978-5-534-14323-2</t>
  </si>
  <si>
    <t>07.05.2021</t>
  </si>
  <si>
    <t>РЕВМАТОЛОГИЯ: ПОДАГРА 2-е изд. Учебное пособие для вузов</t>
  </si>
  <si>
    <t xml:space="preserve"> Н. А. Шостак [и др.] ; под редакцией Н. А. Шостак.</t>
  </si>
  <si>
    <t>В курсе представлены данные по этиологии и патогенезу подагры, описаны клинические проявления, методы современной диагностики, алгоритмы лечения подагры и её осложнений.</t>
  </si>
  <si>
    <t>978-5-534-14934-0</t>
  </si>
  <si>
    <t>06.05.2021</t>
  </si>
  <si>
    <t>КАРДИОЛОГИЯ: КАРДИОМИОПАТИИ 2-е изд. Учебник для вузов</t>
  </si>
  <si>
    <t>Под ред. Резник Е.В.</t>
  </si>
  <si>
    <t>Курс раскрывает понятие кардиомиопатии. Представлены актуальные рекомендации по ведению различных кардиомиопатий. Соответствует актуальным требованиям федерального государственного образовательного стандарта высшего образования. Предназначен для подготовки к практическим занятиям, промежуточной аттестации по дисциплине «Госпитальная терапия», итоговой государственной аттестации студентов старших курсов, ординаторов по специальностям 31.08.49 «Терапия», 31.08.36 «Кардиология» медицинских вузов, также может быть полезно для интернов и практикующих врачей.</t>
  </si>
  <si>
    <t>978-5-534-19067-0</t>
  </si>
  <si>
    <t>54.101я73</t>
  </si>
  <si>
    <t>СЕРДЕЧНАЯ НЕДОСТАТОЧНОСТЬ: АКТУАЛЬНЫЕ ВОПРОСЫ ДИАГНОСТИКИ, ЛЕЧЕНИЯ И ПРОФИЛАКТИКИ С ПОЗИЦИЙ ДОКАЗАТЕЛЬНОЙ МЕДИЦИНЫ 2-е изд. Учебник для вузов</t>
  </si>
  <si>
    <t>Под ред. Лариной В.Н.</t>
  </si>
  <si>
    <t>Междисциплинарный курс содержит актуальные вопросы, касающиеся этиологии, патофизиологии, классификации, диагностики и клинической картины сердечной недостаточности. Представлены алгоритмы лечения больных с сердечной недостаточностью и разной фракцией выброса левого желудочка, показания к госпитализации, профилактические мероприятия, подходы к диспансерному наблюдению и физической реабилитации больных в условиях первичного звена здравоохранения.</t>
  </si>
  <si>
    <t>978-5-534-14930-2</t>
  </si>
  <si>
    <t>21.04.2021</t>
  </si>
  <si>
    <t>РУКОВОДСТВО ПО СУДЕБНОЙ ПСИХИАТРИИ 4-е изд., пер. и доп. Учебник для вузов</t>
  </si>
  <si>
    <t xml:space="preserve"> А. А. Ткаченко [и др.].</t>
  </si>
  <si>
    <t>Руководство, подготовленное ведущими специалистами Национального медицинского исследовательского центра психиатрии и наркологии имени В. П. Сербского, отражает основные направления судебной психиатрии как особой отрасли знаний. С современных позиций рассмотрен весь круг вопросов, связанных с предметом судебной психиатрии. Детально освещаются общетеоретические, логико-методологические и организационно-методические основы судебно-психиатрической деятельности. Разбираются виды судебно-психиатрической экспертизы и комплексные экспертные исследования, в том числе их относительно новые варианты, в уголовном и гражданском процессах в отношении широкого спектра психических нарушений. Представлены основы профилактики общественно опасных действий лиц с психическими расстройствами, в том числе принудительных мер медицинского характера, а также оказания психиатрической помощи в пенитенциарных учреждениях.</t>
  </si>
  <si>
    <t>978-5-534-17948-4</t>
  </si>
  <si>
    <t>24.03.2021</t>
  </si>
  <si>
    <t>ГИГИЕНА ФИЗИЧЕСКОЙ КУЛЬТУРЫ И СПОРТА. Учебник для вузов</t>
  </si>
  <si>
    <t>Стеблецов Е. А., Григорьев А. И., Григорьев О. А. ; Под ред. Стеблецова Е. А.</t>
  </si>
  <si>
    <t>Курс «Гигиена физической культуры и спорта» раскрывает цель, задачи и средства гигиены в области физической культуры и спорта, основы гигиены в профилактике заболеваний и здорового образа жизни, основы гигиены питания лиц, занимающихся физкультурой и спортом, гигиенические требования к местам занятий физкультурно-спортивной деятельностью, гигиенические средства восстановления, особенности гигиенического обеспечения разных видов физкультурно-спортивной деятельности, основы психогигиены и психопрофилактики в физкультурной и спортивной практике.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Педагогическое образование (Физическая культура); Педагогическое образование (Физическая культура) (прикладной бакалавриат); Педагогическое образование (с двумя профилями подготовки) (Физическая культура, Безопасность жизнедеятельности); Педагогическое образование (с двумя профилями подготовки) (Физическая культура, Дополнительное образование); Физическая культура (Тренер); Адаптивная физическая культура (Тренер по адаптивной физической культуре).</t>
  </si>
  <si>
    <t>978-5-534-14311-9</t>
  </si>
  <si>
    <t>03.02.2021</t>
  </si>
  <si>
    <t>СУДЕБНАЯ ПСИХИАТРИЯ.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</si>
  <si>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</si>
  <si>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судебных психиатров и судебных психологов.</t>
  </si>
  <si>
    <t>978-5-534-13870-2</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</si>
  <si>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</si>
  <si>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</si>
  <si>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</si>
  <si>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</si>
  <si>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</si>
  <si>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</si>
  <si>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30.12.2020</t>
  </si>
  <si>
    <t>КЛИНИЧЕСКАЯ ФАРМАКОЛОГИЯ. ТЕСТЫ. Учебное пособие для вузов</t>
  </si>
  <si>
    <t xml:space="preserve"> Е. В. Коноплева.</t>
  </si>
  <si>
    <t>Представленные тесты подготовлены для проверки и оценки знаний учащихся, изучающих дисциплину «Клиническая фармакология». Предназначено для студентов, обучающихся по медицинским направлениям.</t>
  </si>
  <si>
    <t>978-5-534-19912-3</t>
  </si>
  <si>
    <t>52я73</t>
  </si>
  <si>
    <t>25.12.2020</t>
  </si>
  <si>
    <t>ОБЩАЯ И МЕДИЦИНСКАЯ РАДИОЛОГИЯ: РАДИАЦИОННЫЕ ТЕХНОЛОГИИ 2-е изд. Учебник для вузов</t>
  </si>
  <si>
    <t>Под ред. Усенко А.Н.</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</si>
  <si>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дана общая характеристика ионизирующих излучений, описаны механизмы биологического действия радиации на различных уровнях организации живой материи, представлены сведения о клинической значимости радиационных воздействий, инкорпорации радионуклидов, местных, сочетанных и комбинированных радиационных воздействий, указаны фармакологические препараты, которые применяются для лучевой диагностики и радиотерапии. Пособие предназначено для подготовки студентов специальностей «Медицинская биохимия», «Медицинская биофизика», «Медицинская кибернетика» и «Биология», программой обучения студентов медицинских и биологических вузов и факультетов по разделу «Общая и медицинская радиобиология».</t>
  </si>
  <si>
    <t>978-5-534-15184-8</t>
  </si>
  <si>
    <t>53.6я73</t>
  </si>
  <si>
    <t>ПСИХОДИАГНОСТИЧЕСКИЕ МЕТОДЫ ИССЛЕДОВАНИЯ ПОЗНАВАТЕЛЬНОЙ ДЕЯТЕЛЬНОСТИ ДЕТЕЙ ДОШКОЛЬНОГО ВОЗРАСТА С НАСЛЕДСТВЕННЫМИ СИНДРОМАМИ 2-е изд. Учебник для вузов</t>
  </si>
  <si>
    <t>Троицкая Л. А., Ерохина В. А., Снежкова Н. Н.</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</si>
  <si>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Учебное пособие содержит материалы по практической организации работы клинического психолога, ведению психодиагностической и коррекционной работы, порядка и правил проведения психологической экспертизы в детском учреждении, а также приложения по диагностике способов деятельности и образцами использования отдельных методик и анализа полученного результата.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5-го курса медицинских вузов по специальности «Клиническая психология».</t>
  </si>
  <si>
    <t>978-5-534-14446-8</t>
  </si>
  <si>
    <t>88.7я73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</si>
  <si>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</si>
  <si>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</si>
  <si>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</si>
  <si>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</si>
  <si>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</si>
  <si>
    <t>01.12.2020</t>
  </si>
  <si>
    <t>СУДЕБНО-МЕДИЦИНСКАЯ ЭКСПЕРТИЗА ОГНЕСТРЕЛЬНОЙ И ВЗРЫВНОЙ ТРАВМЫ. Учебник для вузов</t>
  </si>
  <si>
    <t>Под ред. Баринова Е.Х, Ромодановского П. О., Шигеева С.В.</t>
  </si>
  <si>
    <t>В учебном пособии представлены сведения о встречающихся в практике судебной медицины и судебной стоматологии проблемах, связанных с огнестрельными повреждениями, приведен алгоритм действий, осуществляемых при проведении судебно-медицинской экспертизы. Проверить полученные знания студенты могут с помощью ситуационных задач. Соответствует актуальным требованиям Федерального государственного образовательного стандарта высшего образования. Для студентов лечебных факультетов медицинских вузов, а также ординаторов, аспирантов, преподавателей кафедр судебной медицины, врачей — судебно-медицинских экспертов.</t>
  </si>
  <si>
    <t>978-5-534-13810-8</t>
  </si>
  <si>
    <t>25.11.2020</t>
  </si>
  <si>
    <t>ДИФФЕРЕНЦИАЛЬНАЯ ДИАГНОСТИКА ШУМОВ В СЕРДЦЕ 2-е изд. Учебное пособие для вузов</t>
  </si>
  <si>
    <t xml:space="preserve"> Е. В. Резник [и др.] ; составители Е. В. Резник, Д. В. Пузенко, В. В. Лялина, А. И. Катков, В. Г. Гудымович, М. М. Шебзухова, Н. А. Былова, И. Г. Никитин.</t>
  </si>
  <si>
    <t>В курсе рассмотрены вопросы диагностического поиска у пациентов с наличием шумов в области сердца. Представлены этиология, патогенез, клиническая картина, подходы к диагностике, оценке степени тяжести и ведению основных клапанных пороков сердца: аортальной недостаточности и стеноза, митральной недостаточности и стеноза, трикуспидальной недостаточности и стеноза и ряда врожденных пороков, не связанных с поражением клапанного аппарата. Представлены алгоритмы и схемы ведения больных, показания и противопоказания к хирургическому лечению.</t>
  </si>
  <si>
    <t>978-5-534-14281-5</t>
  </si>
  <si>
    <t>23.11.2020</t>
  </si>
  <si>
    <t>БИОМЕДИЦИНСКАЯ ЭТИКА. ПРАКТИКУМ 2-е изд. Учебник для вузов</t>
  </si>
  <si>
    <t>Силуянова И. В., Ильенко Л. И., Силуянов К. А.</t>
  </si>
  <si>
    <t>Общественные науки</t>
  </si>
  <si>
    <t>Специальные философские дисциплины</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</si>
  <si>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</si>
  <si>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</si>
  <si>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12.11.2020</t>
  </si>
  <si>
    <t>СУДЕБНО-МЕДИЦИНСКАЯ ТРАВМАТОЛОГИЯ. ПЕРЕЛОМЫ СВОДА ЧЕРЕПА 2-е изд., испр. и доп. Учебник для вузов</t>
  </si>
  <si>
    <t>Пиголкин Ю. И., Нагорнов М. Н.</t>
  </si>
  <si>
    <t>В пособии подробно рассмотрены проблемы диагностики механизмов переломов свода черепа, описана структура костей, их механические свойства, особенности образования травм. Представлены способы судебно-медицинского установления количественных параметров травматического воздействия, а также давности получения травмы. Издание адресовано студентам высших учебных заведений, обучающимся по медицинским направлениям.</t>
  </si>
  <si>
    <t>978-5-534-13531-2</t>
  </si>
  <si>
    <t>09.11.2020</t>
  </si>
  <si>
    <t>СУДЕБНО-МЕДИЦИНСКАЯ ЭКСПЕРТИЗА. Учебник и практикум для вузов</t>
  </si>
  <si>
    <t>Под ред. Баринова Е.Х, Клевно В.А., Ромодановского П. О.</t>
  </si>
  <si>
    <t>Курс подготовлен преподавателями кафедры судебной медицины и медицинского права Московского государственного медико-стоматологического университета имени А. И. Евдокимова, кафедры судебной медицины Московского областного научно-исследовательского клинического института имени М. Ф. Владимирского и кафедры судебной медицины Российского университета дружбы народов. Настоящее издание направлено на реализацию основных профессиональных образовательных программ высшего образования — программы подготовки кадров высшей квалификации в ординатуре по специальности 31.08.10 «Судебно-медицинская экспертиза». Соответствует актуальным требованиям Федерального государственного образовательного стандарта высшего образования. Для ординаторов кафедр судебной медицины, преподавателей, а также практических работников судебно-медицинских экспертных организаций. Может быть полезен для студентов медицинских вузов.</t>
  </si>
  <si>
    <t>978-5-534-13718-7</t>
  </si>
  <si>
    <t>30.10.2020</t>
  </si>
  <si>
    <t>ИСТОРИЯ СОЦИАЛЬНОЙ МЕДИЦИНЫ В РОССИИ. Учебное пособие для вузов</t>
  </si>
  <si>
    <t>Мягтина Н. В.</t>
  </si>
  <si>
    <t>Курс содержит богатый исторический материал, необходимый для самостоятельной работы и подготовки студентов к различным формам итогового контроля по дисциплинам «История социальной работы в России», «История медицины в России», «История аптечного дела в России» и других.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 Губернской реформы 1775 г., Великих реформ 60—70-х гг. XIX в.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t>
  </si>
  <si>
    <t>978-5-534-20876-4</t>
  </si>
  <si>
    <t>29.10.2020</t>
  </si>
  <si>
    <t>ОСНОВЫ ДЕЗИНФЕКТОЛОГИИ 2-е изд., пер. и доп. Учебник для вузов</t>
  </si>
  <si>
    <t>Сметанин В. Н., Здольник Т. Д.</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</si>
  <si>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</si>
  <si>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978-5-534-13484-1</t>
  </si>
  <si>
    <t>51.9я73</t>
  </si>
  <si>
    <t>07.10.2020</t>
  </si>
  <si>
    <t>ОРГАНИЗАЦИЯ ФАРМАЦЕВТИЧЕСКОЙ ДЕЯТЕЛЬНОСТИ. Учебник для вузов</t>
  </si>
  <si>
    <t>Чупандина Е. Е., Глембоцкая Г. Т., Захарова О. В., Лобутева Л. А.</t>
  </si>
  <si>
    <t>Отраслевой менеджмент</t>
  </si>
  <si>
    <t>В курсе представлены теоретические основы организации фармацевтической деятельности в сфере обращения лекарственных средств. Он включает основные направления международной и российской лекарственной политики, организационные основы предпринимательской деятельности в сфере обращения лекарственных средств, вопросы лицензирования фармацевтической деятельности, государственной регистрации лекарственных средств, порядок розничной торговли товарами аптечного ассортимента, порядок отпуска лекарственных препаратов из аптечных организаций и медицинских организаций, организацию оборота наркотических средств и психотропных веществ и их прекурсоров, государственное регулирование ценообразования на лекарственные препараты, закупки лекарственных препаратов для государственных и муниципальных нужд, организация изготовления лекарственных препаратов по рецептам медицинских работников и контроль их качества, а также мониторинг эффективности и безопасности лекарственных препаратов, находящихся в обращении на территории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ординаторов, обучающихся по дисциплинам «Управление и экономика фармации», «Организация фармацевтического дела»; слушателей курсов повышения квалификации и переподготовки в сфере обращения лекарственных средств.</t>
  </si>
  <si>
    <t>978-5-534-13524-4</t>
  </si>
  <si>
    <t>06.10.2020</t>
  </si>
  <si>
    <t>СЕСТРИНСКАЯ ПОМОЩЬ В ДЕРМАТОЛОГИИ И ВЕНЕРОЛОГИИ. ПРАКТИКУМ. Учебник для вузов</t>
  </si>
  <si>
    <t>Агкацева С. А.</t>
  </si>
  <si>
    <t>Практикум для самостоятельной внеаудиторной и аудиторной работы обучающихся предназначен для освоения учебной дисциплины специальности 34.02.01 «Сестринское дело» базовой подготовки профессионального модуля ПМ. 02 «Участие в лечебно-диагностическом и реабилитационном процессах» МДК 02.01 «Сестринская помощь при нарушениях здоровья (Сестринская помощь при различных заболеваниях и состояниях)» на тему «Сестринский процесс в дерматологии и венерологии». В Практикуме представлен комплект разноуровневых контрольно-оценочных средств для выполнения в рабочей тетради / дневнике. Учебные материалы Практикума включают задания: на составление проблемных вопросов; в тестовой форме; на составление и решение проблемно-ситуационных задач; заполнение информационных таблиц; с инструкцией «узнать рисунок и написать ответ» и др. Практикум содержит графологические структуры, схемы, таблицы и другой материал, помогающий провести контроль знаний и получить новые знания.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</si>
  <si>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978-5-534-14136-8</t>
  </si>
  <si>
    <t>СЕСТРИНСКАЯ ПОМОЩЬ В ДЕРМАТОЛОГИИ И ВЕНЕРОЛОГИИ. Учебник для вузов</t>
  </si>
  <si>
    <t>Учебное пособие для аудиторной и внеаудиторной самостоятельной работы предназначено для освоения учебной дисциплины профессионального модуля ПМ. 02 раздел 1. Участие в лечебно-диагностическом процессе при оказании сестринской помощи в стационарных и амбулаторно-поликлинических условиях, МДК 02.01 Сестринский уход при различных заболеваниях и состояниях (Сестринская помощь при нарушениях здоровья), темы «Сестринская помощь при кожно-венерических заболеваниях». В учебном пособии представлены информационные материалы для формирования теоретических знаний и подготовки к практическим занятиям. Объем изложенного информационного материала достаточен для того, чтобы обучающиеся могли выполнить любые домашние задания, включая написание рефератов и эссе. Для лучшего понимания патологических изменений кожи и видимых слизистых оболочек в пособие включены цветные фотографии описываемых дерматитов, дерматозов, инфекций, передающихся половым путем, и других заболеваний, что облегчит их запоминание и распознавание.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</si>
  <si>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978-5-534-14135-1</t>
  </si>
  <si>
    <t>05.10.2020</t>
  </si>
  <si>
    <t>ТЕХНОЛОГИЯ ВЫПОЛНЕНИЯ ПРОСТЫХ МЕДИЦИНСКИХ УСЛУГ В ДЕРМАТОЛОГИИ И ВЕНЕРОЛОГИИ. Учебник для вузов</t>
  </si>
  <si>
    <t>Курс для аудиторной и внеаудиторной самостоятельной работы предназначен для освоения учебной дисциплины профессионального модуля ПМ. 02 «Раздел 1. Участие в лечебно-диагностическом процессе при оказании сестринской помощи в стационарных и амбулаторно-поликлинических условиях», МДК 02.01 «Сестринский уход при различных заболеваниях и состояниях (Сестринская помощь при нарушениях здоровья)», темы «Сестринский процесс при кожно-венерических заболеваниях». В курсе представлены алгоритмы специальных манипуляций с пошаговыми действиями при заболеваниях кожи и обычных действий медицинского персонала. Использованы различные формы изложения материала, но упор сделан на визуальной подаче материала как самой наглядной. Для изучения в визуальном изображении предложены алгоритмы взятия крови из периферической вены с помощью закрытых вакуумных систем, шприцем, другие действия и манипуляции. Они сопровождаются текстовыми объяснениями. Знания, полученные при изучении представленного материала, помогут овладеть практическими навыками специальности «Сестринское дело», их необходимо будет демонстрировать на практических занятиях, использовать в будущей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</si>
  <si>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978-5-534-14137-5</t>
  </si>
  <si>
    <t>21.09.2020</t>
  </si>
  <si>
    <t>ОРГАНИЗАЦИЯ ПРОФОРИЕНТАЦИИ НА МЕДИЦИНСКИЕ СПЕЦИАЛЬНОСТИ В ШКОЛЕ 2-е изд., пер. и доп. Учебник для вузов</t>
  </si>
  <si>
    <t>Под общ. ред. Воеводы М.И., Чернышева В.М.</t>
  </si>
  <si>
    <t>Педагогика, психология, социальная работа</t>
  </si>
  <si>
    <t>Педагогика и образование. Общие работы</t>
  </si>
  <si>
    <t>Курс посвящен актуальнейшей для современного здравоохранения проблеме — обеспечению медицинскими кадрами, организации его первого этапа — профориентации в школе. Он состоит из 5 тем. В первой представлены вопросы организации и методологии работы с учениками в общеобразовательных школах. Вторая тема носит агитационно-познавательный характер. В ней представлены материалы по истории, современному состоянии и перспективах нашей отрасли, а также о выдающихся деятелях и героизме медицинских работников в годы Великой Отечественной войны. Третья и четвертая темы посвящены вопросам ухода и оказанию первой помощи. Материалы предназначены для тех, кто в медицинских организациях будет заниматься профориентацией, чтобы освободить их от поисков соответствующей информации при подготовке к занятиям. Последняя тема призвана ознакомить учеников со здоровым образом жизни, которому они должны следовать сами и учить этому своих пациентов в будущем. Соответствует актуальным требованиям Федерального государственного образовательного стандарта высшего образования. Предназначен, прежде всего, для медицинских работников, которые будут заниматься профориентацией, и педагогов школ. Вопросы организации профориентационной работы представляют интерес для руководителей органов и учреждений здравоохранения.</t>
  </si>
  <si>
    <t>978-5-534-13785-9</t>
  </si>
  <si>
    <t>16.09.2020</t>
  </si>
  <si>
    <t>ПАТОФИЗИОЛОГИЯ ГОЛОВЫ И ШЕИ 2-е изд. Учебное пособие для вузов</t>
  </si>
  <si>
    <t>Павлова Т. В., Божук Т. Н.</t>
  </si>
  <si>
    <t>Настоящий курс предназначен для самостоятельной подготовки студентов медицинского института к практическим занятиям по предмету «Патологическая анатомия, патология головы и шеи». В курсе сформулированы цели обучения, представлены контрольные вопросы, кратко изложены этиология, патогенез и морфология патологических процессов и болезней орофациальной области. Курс разработан в соответствии с существующим учебным планом для медицинских высших учебных заведений. Для студентов, интернов, ординаторов стоматологического факультета высших учебных медицинских заведений.</t>
  </si>
  <si>
    <t>978-5-534-13533-6</t>
  </si>
  <si>
    <t>53/57я73</t>
  </si>
  <si>
    <t>04.09.2020</t>
  </si>
  <si>
    <t>ПСИХОЛОГИЯ РЕАБИЛИТАЦИИ ЗАВИСИМЫХ 2-е изд. Учебное пособие для вузов</t>
  </si>
  <si>
    <t xml:space="preserve"> Е. Е. Вакнин,  В. В. Белоколодов.</t>
  </si>
  <si>
    <t>В пособии представлены основные положения психологии реабилитации зависимых, представлены оригинальные психологические технологии, способствующие повышению приверженности лечению соответствующих пациентов.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 На конкретных клинических примерах продемонстрированы авторские техники мотивационного консультирования пациентов в клинике. Соответствует актуальным требованиям Федерального государственного образовательного стандарта высшего образования. Пособие рекомендовано студентам и аспирантам, обучающимся по программам «психология», «психиатрия», «наркология», а также медицинским психологам, врачам психиатрам, наркологам, социальным работникам и другим специалистам, участвующим в процессе лечения и реабилитации зависимых пациентов.</t>
  </si>
  <si>
    <t>978-5-534-18954-4</t>
  </si>
  <si>
    <t>28.08.2020</t>
  </si>
  <si>
    <t>ИССЛЕДОВАНИЯ В СЕСТРИНСКОМ ДЕЛЕ. Учебник для вузов</t>
  </si>
  <si>
    <t>Учебное пособие включает методические рекомендации по организации самостоятельной работы обучающихся медицинских вузов. В пособии даны рекомендации по методике написания рефератов, реферативных и информационных сообщений, составления таблиц, схем, подготовки и проведения публичного выступления, оформления санитарных бюллетеней, памяток-листовок, буклетов, мультимедийных презентаций и выполнения других учебных заданий. Для студентов и преподавателей медицинских вузов.</t>
  </si>
  <si>
    <t>978-5-534-13980-8</t>
  </si>
  <si>
    <t>51.1пя73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</si>
  <si>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</si>
  <si>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</si>
  <si>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</si>
  <si>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</si>
  <si>
    <t>14.08.2020</t>
  </si>
  <si>
    <t>СОЦИАЛЬНАЯ НАРКОЛОГИЯ. Учебник для вузов</t>
  </si>
  <si>
    <t>Воронцова М. В., Бородулин В. Н., Котлярова С. В. ; Под ред. Воронцовой М.В.</t>
  </si>
  <si>
    <t>Социальная работа</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</si>
  <si>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</si>
  <si>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</si>
  <si>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</si>
  <si>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30.07.2020</t>
  </si>
  <si>
    <t>ОБЩАЯ РЕЦЕПТУРА 2-е изд., испр. и доп. Учебник для вузов</t>
  </si>
  <si>
    <t>Хруцкий К. С., Гудзь П. А., Соловьев К. И., Иванов Д. С. ; Под ред. Хруцкого К. С.</t>
  </si>
  <si>
    <t>В курсе представлен материал по актуальным вопросам общей рецептуры, знание которого необходимо в клинической практике любого врача. Соответствует актуальным требованиям Федерального государственного образовательного стандарта высшего образования. Предназначен для студентов медицинских факультетов, врачей общей практики (семейных врачей) и врачей других специальностей.</t>
  </si>
  <si>
    <t>978-5-534-13740-8</t>
  </si>
  <si>
    <t>27.07.2020</t>
  </si>
  <si>
    <t>ХИРУРГИЯ ПОВРЕЖДЕНИЙ. Учебник для вузов</t>
  </si>
  <si>
    <t xml:space="preserve"> В. А. Кадыков,  А. М. Морозов.</t>
  </si>
  <si>
    <t>Курс содержит информацию по темам модуля «Хирургия повреждений», входящим в образовательную программу курса общей хирургии.</t>
  </si>
  <si>
    <t>978-5-534-20870-2</t>
  </si>
  <si>
    <t>14.07.2020</t>
  </si>
  <si>
    <t>ДЕТСКАЯ КАРДИОЛОГИЯ ДЛЯ ПЕДИАТРОВ. Учебник для вузов</t>
  </si>
  <si>
    <t>Прахов А. В.</t>
  </si>
  <si>
    <t>В курсе представлены основные сведения о наиболее часто встречающихся нозологических формах в детской кардиологии: острой и хронической сердечной недостаточности, острой сосудистой недостаточности, врожденных пороках сердца и крупных сосудов, неревматических кардитах, острой ревматической лихорадке, малых аномалиях развития сердца, кардиомиопатиях, инфекционном эндокардите, нарушениях ритма сердца и проводимости, артериальной гипертензии и гипотонии, синкопальных состояниях, а также кардиологических аспектах синдрома вегетативной дистонии. Дается определение каждого заболевания, рассматриваются его эпидемиология, этиология, вопросы патогенеза, классификации, клинической картины, а также прогноза и тактики ведения больного ребенка. В отдельных случаях даются рекомендации по оказанию неотложной помощи. Соответствует актуальным требованиям Федерального государственного образовательного стандарта высшего образования. Курс предназначен для врачей-педиатров, работающих в поликлинике, школьно-дошкольном секторе, детских стационарах общего профиля, а также может быть полезной врачам-ординаторам и студентам последних курсов педиатрического факультета.</t>
  </si>
  <si>
    <t>978-5-534-13736-1</t>
  </si>
  <si>
    <t>27.05.2020</t>
  </si>
  <si>
    <t>НЕЙРОФИЗИОЛОГИЯ: ОСНОВЫ ПСИХОФИЗИОЛОГИИ 2-е изд., испр. и доп. Учебник для вузов</t>
  </si>
  <si>
    <t>Циркин В. И., Трухина С. И., Трухин А. Н.</t>
  </si>
  <si>
    <t>Учебник содержит все основные разделы, предусмотренные в курсе «Психофизиология», за исключением раздела «Физиология памяти». В частности, даются сведения о физиологии речи, мышления, сознания, внимания, воли, эмоций, потребности и мотиваций, функционального состояния мозга и элементы дифференциальной психофизиологии, а также рассматриваются вопросы нарушения мышления (шизофрения, аутизм, синдром Дауна и др.), внимания (синдром дефицита внимания с гиперактивностью), воли (двигательные конверсионные расстройства, синдром Туретта, синдром «чужой руки» и др.) и эмоций (наркомания, депрессивные, тревожные, суицидальные, агрессивные и биполярные состояния).</t>
  </si>
  <si>
    <t>978-5-534-20180-2</t>
  </si>
  <si>
    <t>12.05.2020</t>
  </si>
  <si>
    <t>ФТИЗИАТРИЯ 3-е изд., пер. и доп. Учебник для вузов</t>
  </si>
  <si>
    <t>Браженко Н. А., Браженко О. Н.</t>
  </si>
  <si>
    <t>В курсе представлены данные по истории формирования и развития фтизиатрии, современной классификации, диагностике, синдромной дифференциальной диагностике, по основным проявлениям внелегочного туберкулеза и его диагностике, лечению и профилактике туберкулеза органов дыхания.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медицинских вузов, медицинских факультетов академий и университетов, обучающихся по специальностям «Лечебное дело», «Педиатрия», «Медико-профилактическое дело», «Стоматология», «Сестринское дело», «Медицинская биохимия», «Медицинская биофизика», «Медицинская кибернетика», а также может быть полезен для клинических ординаторов различных специальностей и врачей общей практики.</t>
  </si>
  <si>
    <t>978-5-534-13019-5</t>
  </si>
  <si>
    <t>55.4я73</t>
  </si>
  <si>
    <t>08.05.2020</t>
  </si>
  <si>
    <t>НЕЙРОФИЗИОЛОГИЯ: ОСНОВЫ НЕЙРОФИЗИОЛОГИИ 2-е изд., испр. и доп. Учебник для вузов</t>
  </si>
  <si>
    <t>Курс содержит современные данные по молекулярной физиологии, физиологии возбуждения, общей и частной физиологии центральной нервной системы, физиологии нейротрансмиттеров, физиологии вегетативной нервной системы, двигательных и сенсорных систем мозга, а также по физиологическим основам психической деятельности и поведения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аспирантов психологических, медицинских и биологических специальностей, а также для аспирантов и студентов факультетов физической культуры, спорта, адаптивной физической культуры.</t>
  </si>
  <si>
    <t>978-5-534-12594-8</t>
  </si>
  <si>
    <t>27.04.2020</t>
  </si>
  <si>
    <t>НЕЙРОФИЗИОЛОГИЯ: ФИЗИОЛОГИЯ ПАМЯТИ 2-е изд., пер. и доп. Учебник для вузов</t>
  </si>
  <si>
    <t>Психология. Общие работы</t>
  </si>
  <si>
    <t>Курс содержит классические представления И. П. Павлова и его последователей об условно-рефлекторной деятельности, а также сведения о разновидностях условных рефлексов. Основные разделы курса — это современные данные о нейрологической памяти и ее видах. Детально, с учетом данных последних лет рассматриваются механизмы сенсорной, краткосрочной и долгосрочной памяти, роль холинергичекой, адренергической, серотонинергической, дофаминергической, глутаматергической, ГАМК-ергической и других трансмиттерных систем в реализации краткосрочной и долгосрочной памяти. Рассмотрены вопросы формирования, принципов терапии и профилактики болезни Альцгеймера — одного из самых распространенных заболеваний пожилых людей. Материал курса соответствует одному из разделов психофизиологии.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магистратуры и специалитета психологических, медицинских и биологических специальностей, также может быть полезен аспирантам и врачам — психиатрам и геронтологам.</t>
  </si>
  <si>
    <t>978-5-534-12589-4</t>
  </si>
  <si>
    <t>03.04.2020</t>
  </si>
  <si>
    <t>ТОВАРОВЕДЕНИЕ ЛЕКАРСТВЕННО-ТЕХНИЧЕСКОГО СЫРЬЯ. Учебник для вузов</t>
  </si>
  <si>
    <t>Гутникова О. Н., Павлуненко Л. Е.</t>
  </si>
  <si>
    <t>Торговое дело и ценообразование</t>
  </si>
  <si>
    <t>В предлагаемом пособии представлена классификация лекарственно-технического сырья, описаны морфологические особенности и идентификационные признаки различных видов растений, используемых в промышленности. Перечислены факторы, формирующие и сохраняющие свойства сырья, его основные характеристики, технологические правила заготовки, порядок приемки и проведения идентификации. Пособие также содержит информацию по нормативному обеспечению требований к качеству растительного лекарственно-технического сырья.</t>
  </si>
  <si>
    <t>978-5-534-13464-3</t>
  </si>
  <si>
    <t>02.04.2020</t>
  </si>
  <si>
    <t>МЕДИЦИНСКАЯ ЭМБРИОЛОГИЯ 2-е изд., испр. и доп. Учебник и практикум для вузов</t>
  </si>
  <si>
    <t>Диндяев С. В., Виноградов С. Ю.</t>
  </si>
  <si>
    <t>Курс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</si>
  <si>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978-5-534-12665-5</t>
  </si>
  <si>
    <t>28.703.3я73</t>
  </si>
  <si>
    <t>27.03.2020</t>
  </si>
  <si>
    <t>НЕЙРОФИЗИОЛОГИЯ: ФИЗИОЛОГИЯ СЕНСОРНЫХ СИСТЕМ 2-е изд., испр. и доп. Учебник для вузов</t>
  </si>
  <si>
    <t>Курс содержит современные данные по молекулярной физиологии, физиологии возбуждения, общей и частной физиологии центральной нервной системы, физиологии нейротрансмиттеров, физиологии вегетативной нервной системы, двигательных и сенсорных систем мозга, а также по физиологическим основам психической деятельности и поведения человека. Соответствует актуальным требованиям Федерального государственного образовательного стандарта высшего образования. Для студентов (академический бакалавриат, магистратура, специалитет) и аспирантов психологических, медицинских и биологических специальностей, а также для аспирантов и студентов факультетов физической культуры, спорта, адаптивной физической культуры/</t>
  </si>
  <si>
    <t>978-5-534-12590-0</t>
  </si>
  <si>
    <t>25.03.2020</t>
  </si>
  <si>
    <t>НЕЙРОМОРФОЛОГИЯ 2-е изд., испр. и доп. Учебник для вузов</t>
  </si>
  <si>
    <t>Ахмадеев А. В., Калимуллина Л. Б.</t>
  </si>
  <si>
    <t>Курс раскрывает основные положения учения о морфологии головного мозга на макроскопическом, микроскопическом и ультрамикроскопическом уровнях.</t>
  </si>
  <si>
    <t>978-5-534-13104-8</t>
  </si>
  <si>
    <t>28.66я73</t>
  </si>
  <si>
    <t>24.03.2020</t>
  </si>
  <si>
    <t>ЭНДОКРИНОЛОГИЯ 3-е изд., испр. и доп. Учебник для вузов</t>
  </si>
  <si>
    <t>Вебер В. Р., Копина М. Н.</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</si>
  <si>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</si>
  <si>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</si>
  <si>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18.03.2020</t>
  </si>
  <si>
    <t>ПОЛИКЛИНИЧЕСКАЯ ТЕРАПИЯ: ХРОНИЧЕСКОЕ ЛЕГОЧНОЕ СЕРДЦЕ 2-е изд. Учебное пособие для вузов</t>
  </si>
  <si>
    <t>Сост. Ларина В. Н., Вартанян Е. А., Барт Б. Я., Соловьев С. С., Головко М. Г., Михайлусова М. П., Сидорова В. П.</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</si>
  <si>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Учебное пособие содержит материалы для практической организации работы врача-терапевта в амбулаторно-поликлинических условиях по диагностике, дифференциальной диагностике, ведению и лечению больных с хроническим легочным сердцем. Составлено в соответствии с действующим Федеральным государственным образовательным стандартом по специальности 31.05.01 «Лечебное дело» и рабочей программой по поликлинической терапии. Пособие предназначено для студентов пятого и шестого курсов медицинского вуза по специальности 31.05.01 «Лечебное дело», ординаторов, аспирантов и врачей, проходящих переподготовку.</t>
  </si>
  <si>
    <t>978-5-534-12822-2</t>
  </si>
  <si>
    <t>12.03.2020</t>
  </si>
  <si>
    <t>СУДЕБНО-ПСИХОЛОГИЧЕСКАЯ ЭКСПЕРТИЗА ПО ГРАЖДАНСКИМ ДЕЛАМ. Учебник для вузов</t>
  </si>
  <si>
    <t>Холопова Е. Н., Макарова О. А.</t>
  </si>
  <si>
    <t>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судебно-психологической экспертизы, а также обоснованы отдельные рекомендации, позволяющие оптимизировать судебно-экспертную деятельность, повысить эффективность использования результатов судебно-психологической экспертизы при осуществлении правосудия по гражданским делам.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 Соответствует актуальным требованиям Федерального государственного образовательного стандарта высшего образования. В силу многоплановости и значимости темы курс может быть использован при реализации большинства магистерских программ по судебной экспертизе, а также представляет интерес для аспирантов, преподавателей вузов, широкого круга практических работников.</t>
  </si>
  <si>
    <t>978-5-534-13234-2</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</si>
  <si>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</si>
  <si>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</si>
  <si>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</si>
  <si>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</si>
  <si>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</si>
  <si>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27.02.2020</t>
  </si>
  <si>
    <t>ФИЗИОЛОГИЯ ЧЕЛОВЕКА ДЛЯ ТЕХНИЧЕСКИХ СПЕЦИАЛЬНОСТЕЙ: ЦЕНТРАЛЬНАЯ НЕРВНАЯ И СЕНСОРНАЯ СИСТЕМЫ 2-е изд., испр. и доп. Учебник для вузов</t>
  </si>
  <si>
    <t>Самойлов В. О., Бигдай Е. В.</t>
  </si>
  <si>
    <t>В книге в 18 главах рассмотрены основные вопросы физиологии нервной системы и сенсорных систем. В ней изложены современные представления о физиологических функциях организма животных и человека, их клеточные и молекулярные механизмы и методы их изучения.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обучающихся в технических вузах по профилям, смежным с медико-биологическим образованием.</t>
  </si>
  <si>
    <t>978-5-534-12796-6</t>
  </si>
  <si>
    <t>26.02.2020</t>
  </si>
  <si>
    <t>СУДЕБНО-МЕДИЦИНСКАЯ ГИСТОЛОГИЯ 2-е изд. Учебник для вузов</t>
  </si>
  <si>
    <t>Витер В. И., Кунгурова В. В., Хасанянова С. В., Поздеев А. Р.</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</si>
  <si>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</si>
  <si>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</si>
  <si>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</si>
  <si>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21.02.2020</t>
  </si>
  <si>
    <t>ПСИХОЛОГИЯ ПАТОЛОГИЧЕСКОГО НАКОПИТЕЛЬСТВА. Учебник для вузов</t>
  </si>
  <si>
    <t>Толкачева О. Н.</t>
  </si>
  <si>
    <t>«Психология патологического накопительства» — первый в России курс, всесторонне освещающий проблему патологического накопительства, известного также в нашей стране как синдром Плюшкина. В курс вошли методики психодиагностики патологического накопительства, материалы для дифференциальной диагностики, анализ различий патологических накопителей вещей и животных, а также масштабный обзор научных исследований когнитивных, эмоциональных, поведенческих и социально-психологических особенностей людей с патологическим накопительством. Три предложенные в курсе модели патологического накопительства — когнитивно-поведенческая, психодинамическая и модель на основе теории привязанности — позволяют лучше понять людей с этим расстройством и предложить им эффективные стратегии помощи. Курс носит практико-ориентированный характер, содержит множество примеров из практики и адресовано как специалистам помогающих профессий — психологам, психотерапевтам, социальным работникам, так и широкой аудитории, интересующейся вопросами практической психологии.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t>
  </si>
  <si>
    <t>978-5-534-13093-5</t>
  </si>
  <si>
    <t>ФИЗИОЛОГИЯ ПИЩЕВАРЕНИЯ ПЛОДА И ДЕТЕЙ РАЗНОГО ВОЗРАСТА. Учебник для вузов</t>
  </si>
  <si>
    <t>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(гистотрофное, гемотрофное трансплацентарное, амниотрофное, лактотрофное, смешанное, дефинитивное) и пищеварения (аутолитическое, собственное, симбионтное, индуцированное), его локализации (внутриклеточное, внеклеточное, полостное, пристеночное). Большое внимание уделено лактотрофии и пищеварению при нем, а также непищеварительной роли молочного вскармливания ребенка. Содержание учебника соответствует актуальным требованиям Федерального государственного образовательного стандарта высшего образования. Для врачей-педиатров, неонатологов общей практики. Книга может служить учебным пособием в вузовском и послевузовском медицинском, медико-биологическом и биологическом образовании, полезна будущим и состоявшимся родителям.</t>
  </si>
  <si>
    <t>978-5-534-12897-0</t>
  </si>
  <si>
    <t>11.02.2020</t>
  </si>
  <si>
    <t>БИОМЕДИЦИНСКАЯ ЭТИКА 2-е изд., испр. и доп. Учебник и практикум для вузов</t>
  </si>
  <si>
    <t>Силуянова И. В.</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</si>
  <si>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</si>
  <si>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978-5-534-12845-1</t>
  </si>
  <si>
    <t>87.75я73</t>
  </si>
  <si>
    <t>УЛЬТРАЗВУК В МЕДИЦИНЕ, ВЕТЕРИНАРИИ И БИОЛОГИИ 3-е изд., испр. и доп. Учебник для вузов</t>
  </si>
  <si>
    <t>Акопян В. Б., Ершов Ю. А., Щукин С. И. ; Под ред. Щукина С.И.</t>
  </si>
  <si>
    <t>Данная книга посвящена особенностям взаимодействия ультразвука с биологическими объектами, исследованию механизмов биологического и лечебного действия ультразвука, методам ультразвуковой диагностики. Она поможет студентам освоить теоретические и практические вопросы применения ультразвука в хирургии, биотехнологии и фармации, изучить основы ультразвуковой стимуляции и терапии. Издание снабжено иллюстративным материалом, таблицами и графиками. Содержание пособия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медицинским, ветеринарным направлениям.</t>
  </si>
  <si>
    <t>978-5-534-12870-3</t>
  </si>
  <si>
    <t>22.32я73</t>
  </si>
  <si>
    <t>10.02.2020</t>
  </si>
  <si>
    <t>БИОМЕДИЦИНСКИЕ НАНОТЕХНОЛОГИИ: ИССЛЕДОВАНИЕ ДЕЙСТВИЯ НАНОЧАСТИЦ МЕТАЛЛОВ НА БИОЛОГИЧЕСКИЕ ОБЪЕКТЫ. Учебник для вузов</t>
  </si>
  <si>
    <t xml:space="preserve"> Е. М. Егорова,  А. А. Кубатиев.</t>
  </si>
  <si>
    <t>В курсе рассмотрены вопросы методологии исследований действия водных растворов наночастиц металлов на биологические объекты. Сюда входят: требования к методам получения водных растворов наночастиц; способы контроля основных характеристик наночастиц — размера, формы, заряда и состава поверхности; требования к определению влияния данной характеристики наночастиц на их биологическую активность и следствия несоблюдения этих требований (на примерах из литературы), а также методология исследования механизма токсического действия наночастиц, стабилизированных поверхностно-активными веществами.</t>
  </si>
  <si>
    <t>978-5-534-12250-3</t>
  </si>
  <si>
    <t>31.01.2020</t>
  </si>
  <si>
    <t>ЭКОЛОГИЯ ЧЕЛОВЕКА. Учебник и практикум для вузов</t>
  </si>
  <si>
    <t>Несмелова Н. Н.</t>
  </si>
  <si>
    <t>В курсе изложены основные вопросы экологии человека как комплексной научной дисциплины, изучающей взаимодействие человека и человеческих популяций с окружающей средой. Определено место экологии человека в системе наук, рассмотрены современные представления о человеке, модели окружающей человека среды, особенности взаимодействия человека со средой на разных этапах исторического развития, влияние антропогенных изменений среды на здоровье современного человека, механизмы адаптации человека к условиям среды, вопросы экологической демографии. Соответствует актуальным требованиям Федерального государственного образовательного стандарта высшего образования. Для студентов и преподавателей естественно-научных высших учебных заведений, работников сфер здравоохранения и охраны окружающей среды, а также всех интересующихся вопросами здоровья человека и экологии.</t>
  </si>
  <si>
    <t>978-5-534-12896-3</t>
  </si>
  <si>
    <t>20.1я73</t>
  </si>
  <si>
    <t>27.01.2020</t>
  </si>
  <si>
    <t>СУДЕБНАЯ СТОМАТОЛОГИЯ 2-е изд. Учебник для вузов</t>
  </si>
  <si>
    <t>Под ред. Ромодановского П. О., Баринова Е.Х</t>
  </si>
  <si>
    <t>В учебном пособии на основе современных научных данных с учетом новых действующих законодательных норм освещаются наиболее важные вопросы судебно-медицинской стоматологии при исследовании объектов судебно-медицинской экспертизы. Соответствует актуальным требованиям Федерального государственного образовательного стандарта высшего образования. Для научных и практических работников в области судебной медицины, стоматологии, работников следствия и суда, преподавателей медицинских и юридических вузов.</t>
  </si>
  <si>
    <t>978-5-534-12666-2</t>
  </si>
  <si>
    <t>10.01.2020</t>
  </si>
  <si>
    <t>ЭНДОСКОПИЯ: МЕТОДЫ ДИАГНОСТИКИ И ЛЕЧЕНИЯ В ХИРУРГИЧЕСКОЙ ПРАКТИКЕ 2-е изд. Учебник для вузов</t>
  </si>
  <si>
    <t>Под общ. ред. Родомана Г.В., Соколова А.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</si>
  <si>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Учебное пособие посвящено применению методов диагностической и лечебной эндоскопии в хирургической клинике. Подробно разбираются вопросы используемой аппаратуры и инструментария, показания и противопоказания к различным эндоскопическим исследованиям, вопросы подготовки к ним, а также методы обезболивания. Рассматриваются причины развития осложнений и методы по их профилактике. Большое внимание уделено эндоскопическим лечебным вмешательствам при наиболее часто встречаемых заболеваниях органов брюшной полости. Учебное пособие подготовлено в соответствии с программой по общей хирургии Минздрава России по специальности 31.08.67 «Хирургия» и предназначено для студентов медицинских вузов 3-го и 4-го курсов, интернов, ординаторов, аспирантов.</t>
  </si>
  <si>
    <t>978-5-534-12938-0</t>
  </si>
  <si>
    <t>18.12.2019</t>
  </si>
  <si>
    <t>ГИГИЕНА: ТРЕБОВАНИЯ К ТОВАРАМ ДЕТСКОГО АССОРТИМЕНТА 2-е изд. Учебное пособие для вузов</t>
  </si>
  <si>
    <t>Сост. Пивоваров Ю. П., Ильенко Л. И., Милушкина О. Ю., Зиневич Л. С., Бокарева Н. А., Маркелова С. В.</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</si>
  <si>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Учебное пособие содержит основные гигиенические требования по оценке безопасности для здоровья товаров детского ассортимента, изложенные в соответствии с современными нормативно-методическими документами, и составлено в соответствии с действующими ФГОС по направлениям укрупненной группы специальностей «Здравоохранение и медицинские науки». В каждом из разделов приведены типовые варианты тестовых заданий и ситуационные задачи. Пособие предназначено для студентов II-III курсов медицинских вузов по специальностям 31.05.02 «Педиатрия» и 31.05.01 «Лечебное дело» и может быть использовано при изучении раздела «Гигиенические основы обеспечения нормального роста и развития ребенка», для подготовки к занятию «Гигиенические требования к товарам детского ассортимента», а также при подготовке к промежуточной аттестации по дисциплине «Гигиена».</t>
  </si>
  <si>
    <t>978-5-534-13084-3</t>
  </si>
  <si>
    <t>51.28я73</t>
  </si>
  <si>
    <t>ГОСПИТАЛЬНАЯ ХИРУРГИЯ. СЕМИНАРСКИЕ ЗАНЯТИЯ 2-е изд. Учебник для вузов</t>
  </si>
  <si>
    <t>Под ред. Шаповальянца С.Г., Плахова Р.В., Шабрина А.В.</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</si>
  <si>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Учебное пособие содержит материалы по организации педагогического процесса и соответствует рабочему плану кафедры госпитальной хирургии № 2 Российского национального исследовательского медицинского университета имени Н. И. Пирогова. Пособие составлено в соответствии с действующими ФГОС по специальности 31.05.01 «Лечебное дело». Предназначено для студентов V и VI курсов очной формы обучения по курсу хирургических болезней.</t>
  </si>
  <si>
    <t>978-5-534-13085-0</t>
  </si>
  <si>
    <t>ИНФЕКЦИОННЫЕ БОЛЕЗНИ: ГЕМОКОНТАКТНЫЕ ИНФЕКЦИИ. Учебник для вузов</t>
  </si>
  <si>
    <t>Под ред. Белозерова Е.С.</t>
  </si>
  <si>
    <t>Учебное пособие содержит новейшие научные данные по наиболее часто встречающимся гемоконтактным инфекционным заболеваниям, определяющим актуальность для современной трансфузиологии. Материал представлен с учетом современных взглядов, основных положений в инфектологии, обращено внимание на трактовку понятий, терминов, используемых в практике инфекциониста. Дана классификация инфекционных болезней и клиническая картина гемоконтактных инфекций, принципы диагностики и лечения, основные положения профилактики. Учитывая роль вирусных гепатитов В и С, ВИЧ-инфекции по значимости в практическом здравоохранении и угрозе здоровью населения, они занимают в издании ведущее место по объему и полноте изложения. Для студентов старших курсов медицинских вузов, врачей-трансфузиологов, инфекционистов, врачей хирургического профиля, терапевтов.</t>
  </si>
  <si>
    <t>978-5-534-11470-6</t>
  </si>
  <si>
    <t>55.144я73</t>
  </si>
  <si>
    <t>25.11.2019</t>
  </si>
  <si>
    <t>СУДЕБНО-МЕДИЦИНСКАЯ ЭКСПЕРТИЗА ЧЕРЕПНО-МОЗГОВОЙ ТРАВМЫ. Учебник для вузов</t>
  </si>
  <si>
    <t>Пиголкин Ю. И., Леонов С. В., Дубровин И. А., Горностаев Д. В. ; Под общ. ред. Пиголкина Ю.И.</t>
  </si>
  <si>
    <t>В пособии представлены подробные, комплексные данные о черепно-мозговой травме. С позиции деформационной и инерционной теории повреждений головного мозга рассмотрен механизм получения и развития травмы, детально описана морфология различных типов повреждений черепа, мозга и его оболочек. Представлены материалы по проведению судебно-медицинской экспертизы и оценки тяжести вреда здоровью. Пособие содержит приложение с цветными изображениями гистопрепаратов при черепно-мозговой травме.</t>
  </si>
  <si>
    <t>978-5-534-11805-6</t>
  </si>
  <si>
    <t>58.1я73</t>
  </si>
  <si>
    <t>15.11.2019</t>
  </si>
  <si>
    <t>НЕМЕЦКИЙ ЯЗЫК ДЛЯ СТОМАТОЛОГОВ (B1–B2). Учебник для вузов</t>
  </si>
  <si>
    <t>Виноградова Е. В.</t>
  </si>
  <si>
    <t>Немецкий язык</t>
  </si>
  <si>
    <t>Учебно-методическое пособие направлено на формирование продуктивных навыков, позволяющих осуществлять устную и письменную коммуникацию в рамках профессионального общения. Состоит из двух частей: практической, содержащей тексты и упражнения по темам пропедевтической стоматологии и словаря, включающего слова и словосочетания, наиболее часто встречающиеся на страницах стоматологических журналов и используемые на международных симпозиумах. Соответствует актуальным требованиям Федерального государственного образовательного стандарта высшего образования. Предназначено для самостоятельной и аудиторной работы обучающихся по специальности «стоматология», аспирантов и соискателей, готовящихся к сдаче кандидатского экзамена, стоматологов, читающих литературу по специальности и пишущих аннотации к публикуемым статьям.</t>
  </si>
  <si>
    <t>978-5-534-12060-8</t>
  </si>
  <si>
    <t>81.432.4я73</t>
  </si>
  <si>
    <t>30.07.2019</t>
  </si>
  <si>
    <t>ПСИХОПАТОЛОГИЯ. Учебник и практикум для вузов</t>
  </si>
  <si>
    <t xml:space="preserve"> В. А. Дереча.</t>
  </si>
  <si>
    <t>Каждый хочет быть успешным и счастливым. Для этого требуется здоровье не только физическое, но и душевное. Люди знают, насколько важно ориентироваться в критериях психической нормы и патологии. Данные вопросы изучает специфически человеческая наука психопатология. Особенностью предлагаемого курса является то, что в нем психопатологический анализ излагается не только в традиционном плане, но и с позиций теории функциональных систем. Соответствует актуальным требованиям Федерального государственного образовательного стандарта высшего образования. В таком аспекте знания по психопатологии важны не только для специалистов (психиатров, наркологов, психотерапевтов, психологов, педагогов, социологов, юристов), но и для любого человека, желающего ориентироваться в психопатологии повседневной жизни.</t>
  </si>
  <si>
    <t>978-5-534-18499-0</t>
  </si>
  <si>
    <t>22.07.2019</t>
  </si>
  <si>
    <t>ТРАВМАТОЛОГИЯ И ОРТОПЕДИЯ 2-е изд., пер. и доп. Учебник для вузов</t>
  </si>
  <si>
    <t>Коломиец А. А., Распопова Е. А.</t>
  </si>
  <si>
    <t>В курсе приведена информация по клинической диагностике переломов на догоспитальном этапе, первичной и вторичной реабилитации, режимам осевых нагрузок на травмированные конечности, приведены расчеты сроков сращения. Отображены основные врожденные и приобретенные заболевания, дана информация по системе управления движениями и адаптивно-приспособительных реакциях опорно-двигательного аппарата человека, особенностям развития и лечения остеопороза.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на старших курсах лечебного, педиатрического, медико-профилактического и стоматологического факультетов медицинских вузов,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«Травматология и ортопедия».</t>
  </si>
  <si>
    <t>978-5-534-11203-0</t>
  </si>
  <si>
    <t>54.58я73</t>
  </si>
  <si>
    <t>04.07.2019</t>
  </si>
  <si>
    <t>ПИЩЕВАЯ МИКРОБИОЛОГИЯ: ЭМЕРДЖЕНТНЫЕ ЗООНОЗЫ 2-е изд., испр. и доп. Учебное пособие для вузов</t>
  </si>
  <si>
    <t xml:space="preserve"> А. В. Куликовский,  З. Ю. Хапцев,  Д. А. Макаров,  А. А. Комаров.</t>
  </si>
  <si>
    <t>Курс суммирует современные представления о возбудителях эмерджентных пищевых зоонозов бактериального происхождения, их экологии в пищевых продуктах, распространении в различных странах мира.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 направленные на профилактику эмерджентных зоонозов. Содержаниекурса соответствует актуальным требованиям Федерального государственного образовательного стандарта высшего образования.</t>
  </si>
  <si>
    <t>978-5-534-19575-0</t>
  </si>
  <si>
    <t>28.4я73</t>
  </si>
  <si>
    <t>26.06.2019</t>
  </si>
  <si>
    <t>ПАТОФИЗИОЛОГИЯ. ИММУНОЛОГИЯ. ТЕСТЫ. Учебное пособие для вузов</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</si>
  <si>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</si>
  <si>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</si>
  <si>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</si>
  <si>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24.06.2019</t>
  </si>
  <si>
    <t>ДЕТСКАЯ ЧЕЛЮСТНО-ЛИЦЕВАЯ ХИРУРГИЯ: ВОССТАНОВИТЕЛЬНОЕ ЛЕЧЕНИЕ И РЕАБИЛИТАЦИЯ. Учебник для вузов</t>
  </si>
  <si>
    <t>Зеленский В. А.</t>
  </si>
  <si>
    <t>В учебном пособии представлены основные разделы восстановительного лечения в хирургической стоматологии, челюстно-лицевой хирургии, ортодонтии, физиотерапии и реабилитологии. Освещены вопросы современной диагностики, лечения и профилактики стоматологических заболеваний хирургического, терапевтического, ортодонтического и реабилитационно-восстановительного комплекса у детей и подростков с патологией зубочелюстной системы. Описаны особенности этапной санаторно-курортной реабилитации пациентов с врожденными пороками развития челюстно-лицевой области, представлены программы комплексного восстановительного лечения и реконструктивной хирургии. Освещены современные подходы и методы диагностики, восстановительного лечения и профилактики вторичных, сопутствующих осложнений. Предлагаются авторские программы комплексной реабилитации больных с челюстно-лицевой патологией, методики мотивационной социализации детей с пороками развития челюстно-лицевой области и психологической адаптации их родителей. Значительное внимание уделено комплексному подходу в коррекции недостатков физиологического, физического, речевого и психомоторного развития инвалидов детства. Для системы непрерывного высшего профессионального образования врачей-стоматологов, челюстно-лицевых хирургов, педиатров, реабилитологов, зубных врачей, гигиенистов стоматологических, фельдшеров, медицинских сестер стоматологического профиля.</t>
  </si>
  <si>
    <t>978-5-534-10875-0</t>
  </si>
  <si>
    <t>14.06.2019</t>
  </si>
  <si>
    <t>КЛИНИЧЕСКАЯ ЛИПИДОЛОГИЯ 2-е изд. Учебник для вузов</t>
  </si>
  <si>
    <t>Липовецкий Б. М.</t>
  </si>
  <si>
    <t>В книге подробно рассмотрен механизм липидного обмена в организме человека, возможные нарушения в его работе и заболевания, к которым они ведут. Описаны критерии нормального липидного состава крови, классификация дислипидемий, охарактеризованы структура и функция липопротеинов. Проанализирована генетика семейной гиперхолестеринемии, патогенез атеросклероза и влияние гиперлипидемий на функциональное состояние артерий и микрососудов. Приведены методики лечения этих состояний и способы первичной и вторичной профилактики сосудистых осложнений.</t>
  </si>
  <si>
    <t>978-5-534-11440-9</t>
  </si>
  <si>
    <t>13.06.2019</t>
  </si>
  <si>
    <t>ФИЗИОЛОГИЯ ЦЕНТРАЛЬНОЙ НЕРВНОЙ СИСТЕМЫ И ОСНОВЫ АДАПТИВНЫХ ФОРМ ПОВЕДЕНИЯ 2-е изд., испр. и доп. Учебник для вузов</t>
  </si>
  <si>
    <t>Богданов А. В.</t>
  </si>
  <si>
    <t>В учебнике рассмотрены история развития физиологии как науки, основные закономерности, принципы и механизмы работы центральной нервной системы, ее нейронная организация и роль в формировании поведения. Проанализировано значение центральной нервной системы как главной интегрирующей структуры организма, представляющей собой основу психической деятельности. Первые два раздела посвящены механизмам зарождения процессов возбуждения и торможения и их взаимодействию в структуре центральной нервной системы. Третий раздел раскрывает роль этих процессов в организации врожденного поведения и простых форм обучения животных и человека.</t>
  </si>
  <si>
    <t>978-5-534-11381-5</t>
  </si>
  <si>
    <t>31.05.2019</t>
  </si>
  <si>
    <t>КЛИНИЧЕСКАЯ ПСИХОЛОГИЯ. ПСИХОЛОГИЧЕСКОЕ СОПРОВОЖДЕНИЕ ОНКОЛОГИЧЕСКИ БОЛЬНЫХ ДЕТЕЙ И ВЗРОСЛЫХ 2-е изд., пер. и доп. Учебное пособие</t>
  </si>
  <si>
    <t xml:space="preserve"> В. Г. Степанов,  Е. А. Бауэр,  Д. Н. Ефремова.</t>
  </si>
  <si>
    <t>В курсе рассматриваются вопросы психологического сопровождения онкологически больных детей и взрослых, раскрывается роль социально-психологических факторов в возникновении и течении онкологических заболеваний. Особое место уделяется вкладу онкопсихологии при лечении онкологических заболеваний, в том числе при лечении депрессии у онкопациентов. Также затрагиваются аспекты организации психологической реабилитации онкологических пациентов в России и в странах Западной Европы и Америки.</t>
  </si>
  <si>
    <t>978-5-534-20470-4</t>
  </si>
  <si>
    <t>28.05.2019</t>
  </si>
  <si>
    <t>СУДЕБНО-МЕДИЦИНСКАЯ ЭКСПЕРТИЗА ВЕЩЕСТВЕННЫХ ДОКАЗАТЕЛЬСТВ 2-е изд. Учебник для вузов</t>
  </si>
  <si>
    <t>Ромодановский П. О., Баринов Е. Х., Гридасов Е. В., Фокин М. М.</t>
  </si>
  <si>
    <t>В настоящем учебном пособии представлены практические рекомендации проведения занятий по теме «Судебно-медицинское исследование вещественных доказательств» с учетом новых требований уголовного законодательства. Соответствует актуальным требованиям Федерального государственного образовательного стандарта высшего образования. Данное пособие составлено в соответствии с тематическим планом преподавания судебной медицины студентам лечебных факультетов медицинских вузов.</t>
  </si>
  <si>
    <t>978-5-534-10438-7</t>
  </si>
  <si>
    <t>23.04.2019</t>
  </si>
  <si>
    <t>ФИЗИОЛОГИЯ ЛАКТАЦИИ ЖЕНЩИНЫ. Учебное пособие для вузов</t>
  </si>
  <si>
    <t xml:space="preserve"> Н. П. Алексеев.</t>
  </si>
  <si>
    <t>В курсе изложены данные о происхождении, развитиии и строении молочной железы человека, о физиологии лактации: периферических и центральных механизмах регуляции секреции и выведения молока из альвеолярно-протоковой системы молочной железы женщины. Курс представляет большой интерес и, несомненно, будет пользоваться большим спросом среди научных работников, специалистов в области физиологии лактации, акушеров-гинекологов, маммологов, педиаторов, а также студентов, аспирантов и ординаторов университетов и медицинских вузов.</t>
  </si>
  <si>
    <t>978-5-534-20577-0</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</si>
  <si>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</si>
  <si>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</si>
  <si>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</si>
  <si>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</si>
  <si>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</si>
  <si>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16.04.2019</t>
  </si>
  <si>
    <t>ВВЕДЕНИЕ В КЛИНИЧЕСКУЮ ПСИХОЛОГИЮ 2-е изд. Учебник для вузов</t>
  </si>
  <si>
    <t>Залевский Г. В.</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</si>
  <si>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</si>
  <si>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978-5-534-10619-0</t>
  </si>
  <si>
    <t>27.03.2019</t>
  </si>
  <si>
    <t>ПАТОПСИХОЛОГИЯ: СИМПТОМЫ И СИНДРОМЫ ПСИХИЧЕСКИХ РАССТРОЙСТВ. ДЛЯ СПЕЦИАЛЬНОСТИ "ПРАВООХРАНИТЕЛЬНАЯ ДЕЯТЕЛЬНОСТЬ" 2-е изд., испр. и доп. Учебник для вузов</t>
  </si>
  <si>
    <t>Булатецкий С. В.</t>
  </si>
  <si>
    <t>В учебном пособии рассмотрены основные аспекты патопсихологии: нарушения познавательных процессов, памяти и интеллекта, мышления, эмоционально-волевой и психомоторной сфер. Описываются основные синдромы психических расстройств невротические, аффективные, бредовые и галлюцинаторно-бредовые, кататонические, нарушения сознания и синдромы негативных психопатологических расстройств.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"Правоохранительная деятельность", а также по гуманитарным направлениям, будет полезно психологам, работникам правоохранительных органов.</t>
  </si>
  <si>
    <t>978-5-534-10831-6</t>
  </si>
  <si>
    <t>18.03.2019</t>
  </si>
  <si>
    <t>СУДЕБНО-МЕДИЦИНСКАЯ ЭКСПЕРТИЗА В ГРАЖДАНСКОМ СУДОПРОИЗВОДСТВЕ ПО МЕДИЦИНСКИМ ДЕЛАМ 2-е изд., пер. и доп. Монография</t>
  </si>
  <si>
    <t>Баринов Е. Х.</t>
  </si>
  <si>
    <t>В монографии изложены вопросы, связанные с судебно-медицинской экспертизой в гражданском процессе, проблемах, предмете и объектах судебно-медицинской экспертизы по медицинским делам. Речь идет об экспертизе по некачественному оказанию медицинских услуг, не подпадающему под УК и возмещаемому в гражданском судопроизводстве. Монография рассчитана на специалистов в области судебной медицины, общественного здоровья и здравоохранения, юристов, студентов и аспирантов медицинских вузов.</t>
  </si>
  <si>
    <t>978-5-534-10045-7</t>
  </si>
  <si>
    <t>14.03.2019</t>
  </si>
  <si>
    <t>СУДЕБНО-МЕДИЦИНСКАЯ ЭКСПЕРТИЗА ПРОФЕССИОНАЛЬНЫХ ОШИБОК В СТОМАТОЛОГИИ И ПЛАСТИЧЕСКОЙ ХИРУРГИИ. Учебник для вузов</t>
  </si>
  <si>
    <t>Баринов Е. Х., Михеева Н. А., Ромодановский П. О.</t>
  </si>
  <si>
    <t>В учебном пособии на многочисленных примерах разбираются юридические аспекты экспертной работы (в каких случаях вред квалифицируется как тяжкий, средний и т. д.), а также процессуальные вопросы (с какими материалами как работать). В конце издания дан небольшой практикум по ошибкам в стоматологии и тест. Основной материал дополнен фотографиями. Издание составлено на основе действующих нормативных актов, приказов, использования научно-практической литературы. Соответствует актуальным требованиям Федерального государственного образовательного стандарта высшего образования. Для судебно-медицинских экспертов и врачей-экспертов, а также студентов и преподавателей медицинских и юридических вузов.</t>
  </si>
  <si>
    <t>978-5-534-10865-1</t>
  </si>
  <si>
    <t>05.03.2019</t>
  </si>
  <si>
    <t>СУДЕБНО-МЕДИЦИНСКАЯ ЭКСПЕРТИЗА ПРОФЕССИОНАЛЬНЫХ ОШИБОК В АКУШЕРСТВЕ-ГИНЕКОЛОГИИ И НЕОНАТОЛОГИИ. Учебник для вузов</t>
  </si>
  <si>
    <t>Баринов Е. Х., Ромодановский П. О., Терентьева Л. В., Черкалина Е. Н.</t>
  </si>
  <si>
    <t>Данное учебное пособие посвящено вопросам судебно-медицинской оценки профессиональных ошибок и дефектов оказания медицинской помощи в акушерско-гинекологической и неонатологической практике.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t>
  </si>
  <si>
    <t>978-5-534-10864-4</t>
  </si>
  <si>
    <t>04.03.2019</t>
  </si>
  <si>
    <t>СУДЕБНАЯ МЕДИЦИНА: СУДЕБНО-МЕДИЦИНСКАЯ ТАНАТОЛОГИЯ. Учебник для вузов</t>
  </si>
  <si>
    <t>В книге нашли отражение наиболее значимые аспекты судебно-медицинской танатологии и осмотра трупа на месте его обнаружения, знание которых крайне необходимо врачам и юристам.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 Особое внимание сконцентрировано на систематичности изложения и современной классификации материала, богато иллюстрированного рисунками, схемами, фотографиями и таблицами. Рекомендовано для углубленного изучения судебной медицины и предназначено для судебно-медицинских экспертов, врачей, юристов разных специальностей и работников правоохранительных органов.</t>
  </si>
  <si>
    <t>978-5-534-09732-0</t>
  </si>
  <si>
    <t>22.02.2019</t>
  </si>
  <si>
    <t>СУДЕБНАЯ МЕДИЦИНА. ПРАКТИКУМ ДЛЯ ВНЕАУДИТОРНОЙ РАБОТЫ 2-е изд. Учебник для вузов</t>
  </si>
  <si>
    <t>Ромодановский П. О., Баринов Е. Х., Спиридонов В. А.</t>
  </si>
  <si>
    <t>Учебное пособие разработано с учетом инновационных образовательных технологий, модульной учебной программы, соответствующей программе обучения дисциплине «судебная медицина» по ГОСТу высшего профессионального образования для специальности «Лечебное дело» и действующим законодательным нормам, правилам, инструкциям и другим официальным документам, регламентирующим проведение судебно-медицинской экспертизы. Издание поможет студентам сформировать основы экспертного мышления и рациональных действий врача-специалиста и овладеть методиками и техникой профессиональной экспертной деятельности. В книге даны ориентировочные основы действия (ООД) и приведены подробные схемы, руководствуясь которыми студенты могут выполнять то или иное задание. Для студентов высших учебных заведений, обучающихся по специальности «Лечебное дело» и смежным специальностям.</t>
  </si>
  <si>
    <t>978-5-534-08392-7</t>
  </si>
  <si>
    <t>12.02.2019</t>
  </si>
  <si>
    <t>АНАТОМИЯ ЧЕЛОВЕКА. Учебник для вузов</t>
  </si>
  <si>
    <t>Кабанов Н. А.</t>
  </si>
  <si>
    <t>Учебник (2-е изд.) Николая Александровича Кабанова — врача-терапевта, доктора медицины, профессора — был издан в 1939 г. Несмотря на это, и на сегодняшний день он является классическим по курсу «Анатомия человека». Строение организма человека рассматривается в доступной для понимания форме с приведением большого количества иллюстративного материала. Издательство надеется,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 Для студентов медицинских вузов и всех интересующихся.</t>
  </si>
  <si>
    <t>978-5-534-09075-8</t>
  </si>
  <si>
    <t>27.12.2018</t>
  </si>
  <si>
    <t>ПРОПЕДЕВТИКА ВНУТРЕННИХ БОЛЕЗНЕЙ. Учебник и практикум для вузов</t>
  </si>
  <si>
    <t xml:space="preserve"> В. Р. Вебер [и др.].</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</si>
  <si>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</si>
  <si>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</si>
  <si>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</si>
  <si>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13.12.2018</t>
  </si>
  <si>
    <t>ПСИХИАТРИЯ, МЕДИЦИНСКАЯ ПСИХОЛОГИЯ: ПСИХОЗЫ У ДЕТЕЙ 2-е изд., испр. и доп. Учебник для вузов</t>
  </si>
  <si>
    <t>Шац И. К.</t>
  </si>
  <si>
    <t>Специальная педагогика и психология. Дефектология. Логопедия</t>
  </si>
  <si>
    <t>Психозы относятся к группе наиболее сложных психических расстройств, распространенность которых имеет тенденцию к росту в последние годы. В курсе изложены подробные сведения о психотических синдромах, встречающихся преимущественно в детском возрасте. В то же время дана психопатологическая картина психотических состояний, возникающих в разные возрастные периоды, но отдельно выделены их особенности в детском и подростковом возрасте. В курсе также сделана попытка познакомить специалистов с комплексной помощью, которую необходимо оказывать детям, больным психозами, прежде всего с психологическими аспектами этой помощи.</t>
  </si>
  <si>
    <t>978-5-534-08841-0</t>
  </si>
  <si>
    <t>88.5я73</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</si>
  <si>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</si>
  <si>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</si>
  <si>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</si>
  <si>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</si>
  <si>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</si>
  <si>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</si>
  <si>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22.11.2018</t>
  </si>
  <si>
    <t>КЛИНИЧЕСКАЯ ПСИХОЛОГИЯ. КОМОРБИДНОСТЬ ТРЕВОГИ И ПОДРОСТКОВОЙ ДЕПРЕССИВНОСТИ 2-е изд. Учебник для вузов</t>
  </si>
  <si>
    <t>Астапов В. М., Гасилина А. Н.</t>
  </si>
  <si>
    <t>Учебное пособие посвящено актуальной проблеме — коморбидности тревожных и депрессивных расстройств у подростков. Исследуется влияние тревожности на проявление депрессивных состояний различной степени в подростковом возрасте. Помимо теоретического анализа, авторами проведено эмпирическое исследование, в ходе которого выделено несколько уровней сочетания тревожных и депрессивных расстройств.</t>
  </si>
  <si>
    <t>978-5-534-07940-1</t>
  </si>
  <si>
    <t>СУДЕБНАЯ МЕДИЦИНА. ПРАКТИЧЕСКИЙ КУРС 2-е изд. Учебник для вузов</t>
  </si>
  <si>
    <t xml:space="preserve"> П. О. Ромодановский,  Е. Х. Баринов,  В. А. Спиридонов.</t>
  </si>
  <si>
    <t>Целькурса — развивать деятельностную сторону обучаемого, т. е. способность ординаторов самостоятельно оценивать обстановку, принимать решение и практически его реализовывать и грамотно выполнять обязанности врача-специалиста в области судебной медицины. Для обеспечения эффективности самостоятельной работы ординатор в курсе даны ориентировочные основы действия (ООД) и приведены подробные схемы, руководствуясь которыми они могут выполнять то или иное задание; описание методов лабораторных исследований, методики работы с аппаратурой, используемой при определенных видах экспертиз; приведены основные и дополнительные литературные источники.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</si>
  <si>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978-5-534-08839-7</t>
  </si>
  <si>
    <t>19.11.2018</t>
  </si>
  <si>
    <t>НЕОНАТОЛОГИЯ: РЕАБИЛИТАЦИЯ ПРИ ПАТОЛОГИИ ЦНС 2-е изд., пер. и доп. Учебник для вузов</t>
  </si>
  <si>
    <t>Под общ. ред. Коноваловой Н.Г.</t>
  </si>
  <si>
    <t>В курсе представлены анатомо-физиологические особенности младенческого возраста, факторы риска формирования перинатальной патологии. Кратко освещены этиология, патогенез, клиника и диагностика перинатальной патологии центральной нервной системы. Подробно изложены авторские методики восстановительного лечения, формирования двигательных функций у младенцев с перинатальной патологией центральной нервной системы.</t>
  </si>
  <si>
    <t>978-5-534-08275-3</t>
  </si>
  <si>
    <t>57.30я73</t>
  </si>
  <si>
    <t>11.10.2018</t>
  </si>
  <si>
    <t>ВОЗРАСТНАЯ ФИЗИОЛОГИЯ И ПСИХОФИЗИОЛОГИЯ: ЭНУРЕЗ И ЭНКОПРЕЗ У ДЕТЕЙ 2-е изд. Практическое пособие</t>
  </si>
  <si>
    <t>Фесенко Ю. А.</t>
  </si>
  <si>
    <t>Профессиональная практика</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</si>
  <si>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</si>
  <si>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978-5-534-07953-1</t>
  </si>
  <si>
    <t>28.707.3</t>
  </si>
  <si>
    <t>ПАТОФИЗИОЛОГИЯ: ОБЩАЯ НОЗОЛОГИЯ 2-е изд., пер. и доп. Учебное пособие для вузов</t>
  </si>
  <si>
    <t>Красников В. Е., Чагина Е. А.</t>
  </si>
  <si>
    <t>Курс содержит материалы о предмете, целях и задачах патофизиологии, ее значении и месте в образовательном обучении студентов. Дана современная трактовка общей нозологии и ее категорий (здоровье, норма, предболезнь, болезнь, патологический процесс, типовой патологический процесс и др.). Рассмотрены роль реактивности, резистентности и конституции организма, их положительные и отрицательные стороны в патологии.</t>
  </si>
  <si>
    <t>978-5-534-20244-1</t>
  </si>
  <si>
    <t>27.07.2018</t>
  </si>
  <si>
    <t>ЯДЕРНАЯ МЕДИЦИНА. РАДИОНУКЛИДНАЯ ДИАГНОСТИКА 2-е изд., испр. и доп. Учебник для вузов</t>
  </si>
  <si>
    <t>Климанов В. А.</t>
  </si>
  <si>
    <t>В настоящем учебном пособии раскрываются физические основы радионуклидной диагностики; методы регистрации и детекторы ионизирующих излучений, применяемые в радионуклидной диагностике; устройство и основные характеристики гамма-камер и позитронно-эмиссионных сканеров, однофотонная эмиссионная и позитронно-эмиссионная томография; принципы и методы реконструкции распределений активности радионуклидов в организме пациентов из экспериментальных данных. Особое внимание автор уделяет описанию наиболее распространенных технологий получения диагностических радионуклидов и их свойства, основ радиофармацевтики и механизмов локализации радиофармпрепаратов в исследуемых областях тела пациентов, а также вопросам радиационной безопасности и дозиметрии при радиодиагностических обследованиях.</t>
  </si>
  <si>
    <t>978-5-534-06485-8</t>
  </si>
  <si>
    <t>31.42я73+51.2я73</t>
  </si>
  <si>
    <t>17.07.2018</t>
  </si>
  <si>
    <t>ИСТОРИЯ МЕДИЦИНЫ. Учебное пособие для вузов</t>
  </si>
  <si>
    <t>Л. Менье; переводчик  И.А. Оксёнов.</t>
  </si>
  <si>
    <t>В курсе излагаются основные моменты становления и развития медицины, начиная с врачебного дела в эпоху древних индоевропейских народов и во времена Гиппократа и заканчивая медициной последней трети XIX века. Подробный фактический материал дополнен рядом исторических и бытовых справок, которые помогают почувствовать "дух" той или иной эпохи. Переводчиком труда Менье Л. стал врач и и поэт Оксёнов И. А., одновременно являющимся и автором очерка по истории русской медицины, представленного в настоящем издании. Печатается по изданию Менье Л. История медицины. С приложением очерка истории русской медицины. Москва-Ленинград: Госиздат., 1926. Курс рекомендуется врачам и биологам, но будет интересен и широкому кругу читателей.</t>
  </si>
  <si>
    <t>978-5-534-20551-0</t>
  </si>
  <si>
    <t>5г</t>
  </si>
  <si>
    <t>15.03.2018</t>
  </si>
  <si>
    <t>МЕДИЦИНСКАЯ И БИОЛОГИЧЕСКАЯ ФИЗИКА. ТЕСТОВЫЕ ЗАДАНИЯ 2-е изд., испр. и доп. Учебник для вузов</t>
  </si>
  <si>
    <t>Васильев А. А.</t>
  </si>
  <si>
    <t>Содержит тестовые задания по медицинской и биологической физике. Особое внимание уделено отбору тематических тестов по физическим явлениям и процессам, имеющим прикладное значение в современной биологии и медицине. В конце книги представлены коды правильных ответов к тестам, а также справочные материалы, необходимые при выполнении ряда тестовых заданий.</t>
  </si>
  <si>
    <t>978-5-534-05703-4</t>
  </si>
  <si>
    <t>28.071я73</t>
  </si>
  <si>
    <t>30.11.2017</t>
  </si>
  <si>
    <t>ПРИКЛАДНАЯ ЭКОЛОГИЯ ЧЕЛОВЕКА 2-е изд., испр. и доп. Учебник для вузов</t>
  </si>
  <si>
    <t>Трифонова Т. А., Мищенко Н. В., Орешникова Н. В.</t>
  </si>
  <si>
    <t>Человек находится в разнообразных связях с окружающей средой, поэтому экологическая ситуация оказывает существенное влияние на самочувствие и здоровье людей. Цель учебного пособия — обучить студентов практическим методам изучения взаимодействия человека как биосоциального существа с различными факторами окружающей среды, способам оценки состояния здоровья и адаптационных возможностей организма. Пособие снабжено практическими работами и теоретическим материалом, который расширяет знания студентов по основным разделам экологии человека. В нем излагаются методические принципы проведения исследований.</t>
  </si>
  <si>
    <t>978-5-534-05280-0</t>
  </si>
  <si>
    <t>06.10.2017</t>
  </si>
  <si>
    <t>АНАТОМИЯ ЦЕНТРАЛЬНОЙ НЕРВНОЙ СИСТЕМЫ. Учебник для вузов</t>
  </si>
  <si>
    <t>Киселев С. Ю.</t>
  </si>
  <si>
    <t>Гриф другой организации</t>
  </si>
  <si>
    <t>В курсе рассматриваются современные представления о строении центральной нервной системы человека на субклеточном, клеточном, тканевом, органном и системном уровне организации, а также основные этапы и стадии созревания нервной системы в онтогенезе человека. Задача курса помочь студентам сформировать базовые знания о строении центральной нервной системы, которые будут необходимы для дальнейшего освоения учебных дисциплин.</t>
  </si>
  <si>
    <t>978-5-534-20877-1</t>
  </si>
  <si>
    <t>19.09.2017</t>
  </si>
  <si>
    <t>СУДЕБНАЯ МЕДИЦИНА 2-е изд., пер. и доп. Учебник для вузов</t>
  </si>
  <si>
    <t>Клевно В. А., Хохлов В. В.</t>
  </si>
  <si>
    <t>В учебнике рассмотрены общетеоретические основы, общие принципы организации судебно-медицинской экспертизы в Российской Федерации. Раскрыты специфика, особенности, формы участия судебного медика в работе судебно-следственных органов и пределы его компетенции. Изложены порядок проведения судебно-медицинской экспертизы живых лиц и трупов. Освещены особенности медико-криминалистической идентификации. Рассмотрены случаи обязательного назначения судебно-медицинской экспертизы в уголовном и гражданском процессах, особенности проведения судебно-медицинской экспертизы по материалам следственных и судебных дел. Приведенные в учебнике контрольные вопросы и тесты помогут студентам проверить качество усвоения изученного материала.</t>
  </si>
  <si>
    <t>978-5-534-05195-7</t>
  </si>
  <si>
    <t>31.08.2017</t>
  </si>
  <si>
    <t>ВРАЧЕБНО-ПЕДАГОГИЧЕСКИЙ КОНТРОЛЬ ПРИ ЗАНЯТИЯХ ФИЗИЧЕСКОЙ КУЛЬТУРОЙ 3-е изд., испр. и доп. Учебник</t>
  </si>
  <si>
    <t>Рубанович В. Б.</t>
  </si>
  <si>
    <t>В книге даны основы организации врачебного контроля за занимающимися физической культурой, показаны методы обследования, используемые во врачебном контроле, некоторые особенности врачебного контроля за лицами разного возраста и пола, изложены задачи врачебно-педагогических наблюдений, а также рассмотрены травмы при занятиях физической культурой и средства восстановления работоспособности. Книга дополнена большим количеством иллюстраций, а также приложениями, расположенными в конце издания.</t>
  </si>
  <si>
    <t>978-5-534-07030-9</t>
  </si>
  <si>
    <t>75я73</t>
  </si>
  <si>
    <t>15.08.2017</t>
  </si>
  <si>
    <t>МЕДИЦИНСКАЯ И БИОЛОГИЧЕСКАЯ ФИЗИКА. ЛАБОРАТОРНЫЙ ПРАКТИКУМ 2-е изд., испр. и доп. Учебник для вузов</t>
  </si>
  <si>
    <t>В учебном пособии представлены лабораторные работы по физике, которые содержат изложение теории изучаемых явлений, описание лабораторных установок и порядок выполнения работы, а также последовательность обработки результатов измерений. В конце описания каждой работы приводится список вопросов и тестов для контроля усвоения материала, большое количество которых обеспечивает индивидуальный подход для каждого студента при защите лабораторных работ. Особое внимание уделено подбору лабораторных работ, имеющих прикладное значение в современной биологии и медицине. В пособии приведено большое количество рисунков, графиков и гистограмм, способствующих наглядному представлению физической сущности рассматриваемого явления и лучшему восприятия прочитанного материала.</t>
  </si>
  <si>
    <t>978-5-534-05174-2</t>
  </si>
  <si>
    <t>11.07.2017</t>
  </si>
  <si>
    <t>ЭВОЛЮЦИОННАЯ МОРФОЛОГИЯ НЕРВНОЙ СИСТЕМЫ ПОЗВОНОЧНЫХ 3-е изд., испр. и доп. Учебник для вузов</t>
  </si>
  <si>
    <t xml:space="preserve"> Д. К. Обухов,  Н. Г. Андреева.</t>
  </si>
  <si>
    <t>Гриф МО</t>
  </si>
  <si>
    <t>В курсе рассматриваются вопросы эволюции, структурной и функциональной организации центральной нервной системы всех основных групп позвоночных. Изложены общие представления об уровнях и принципах организации нервной системы, о строении и эволюционных преобразованиях спинного и головного мозга позвоночных. Детально рассмотрена структурно-функциональная организация отделов головного мозга (ствола головного мозга, мозжечка, промежуточного и конечного мозга), включая вариантную морфологию нервных центров ядерного и коркового типа, систем проводящих путей центральной нервной системы в аспекте теории эволюции нервной системы позвоночных. Курс награжден дипломом международной выставки «Золотой фонд отечественной науки» за лучшее методическое издание в отрасли. Курс предназначен для студентов и аспирантов, обучающихся по биологическим, психологическим и ветеринарным направлениям, специалистов и магистрантов для высших учебных заведений.</t>
  </si>
  <si>
    <t>978-5-534-19970-3</t>
  </si>
  <si>
    <t>28.708я73</t>
  </si>
  <si>
    <t>10.07.2017</t>
  </si>
  <si>
    <t>ЭНДОДОНТИЯ 2-е изд., пер. и доп. Учебник для вузов</t>
  </si>
  <si>
    <t>Курс способствует формированию профессиональных компетенций у врача-стоматолога, оказывающего пациентам амбулаторную стоматологическую терапевтическую помощь путем манипуляций в полости зуба и корневых каналах. Курс организует учебный процесс в соответствии с Федеральным государственным образовательным стандартом направления подготовки «Стоматология», написано в соответствии с Международной классификацией болезней (10-й пересмотр, МКБ-10). Рассмотрены клинико-теоретические аспекты классификации, этиологии, патогенеза и патологической морфологии болезней пульпы и периапикальных тканей зуба. Даны методы диагностики и лечения в соответствии с протоколами ведения пациентов, реставрации зуба после лечения, описана профилактика осложнений.</t>
  </si>
  <si>
    <t>978-5-534-16477-0</t>
  </si>
  <si>
    <t>56.612.1я73</t>
  </si>
  <si>
    <t>21.06.2017</t>
  </si>
  <si>
    <t>ФИЗИОЛОГИЯ: БИОПОТЕНЦИАЛЫ И ЭЛЕКТРИЧЕСКАЯ АКТИВНОСТЬ КЛЕТОК 2-е изд., пер. и доп. Учебное пособие для вузов</t>
  </si>
  <si>
    <t>Балезина О. П., Гайдуков А. Е., Сергеев И. Ю.</t>
  </si>
  <si>
    <t>Данное учебное пособие посвящено ознакомлению читателей с общими свойствами возбудимых клеток, к которым относятся нейроны, мышечные и рецепторные клетки человека и животных. Возбудимость означает способность клеток специфическим образом изменять электрический потенциал на мембране в ответ на внешние воздействия — генерировать так называемый потенциал действия. В пособии подробно рассмотрена физико-химическая природа электрических токов и потенциалов, существующих на мембране клеток в покоящемся состоянии (потенциал покоя) и при возбуждении (потенциал действия). Отдельные разделы посвящены описанию процессов передачи электрических сигналов от одной клетки к другой с помощью специализированных контактов — синапсов и возникающих там синаптических потенциалов. В дополнениях к главам представлены отдельные темы для более углубленного изучения и понимания материала. К каждой главе даны вопросы и задания для самопроверки знаний. Приведен список литературы, рекомендуемой для более полного ознакомления с предметом. В приложении дан тест для контроля усвоения материала.</t>
  </si>
  <si>
    <t>978-5-534-04264-1</t>
  </si>
  <si>
    <t>06.06.2017</t>
  </si>
  <si>
    <t>НЕЙРОФИЗИОЛОГИЯ. Учебник для вузов</t>
  </si>
  <si>
    <t>Арефьева А. В., Гребнева Н. Н.</t>
  </si>
  <si>
    <t>Пособие содержит краткие сведения по современным проблемам нейрофизиологии и нейробиологии. Основу составляют сведения для формирования базовых знаний о функционировании структур мозга высших животных и человека. Предназначено для студентов, обучающихся по направлениям бакалавриата «Психология», «Психолого-педагогическое образование», «Дефектология». Можно использовать на других направлениях, учебные планы которых предусматривают изучение данной дисциплины.</t>
  </si>
  <si>
    <t>978-5-534-17085-6</t>
  </si>
  <si>
    <t>Е903я73</t>
  </si>
  <si>
    <t>30.05.2017</t>
  </si>
  <si>
    <t>ПСИХОЛОГИЯ ЗДОРОВЬЯ 2-е изд., испр. и доп. Учебник для вузов</t>
  </si>
  <si>
    <t>Петрушин В. И., Петрушина Н. В.</t>
  </si>
  <si>
    <t>В настоящем учебнике раскрываются психологические основы личностного роста на базе здорового образа жизни. В нем представлен анализ духовных практик, современные психологические представления о путях и методах личностного развития, а также даны практические рекомендации по основам правильного питания, дыхания, движения, преодоления конфликтных и кризисных ситуаций и т.д. Книга дополнена вопросами для контроля и приложениями, которые помогут студентам освоить материалы учебника.</t>
  </si>
  <si>
    <t>978-5-534-11949-7</t>
  </si>
  <si>
    <t>31.03.2017</t>
  </si>
  <si>
    <t>СУДЕБНАЯ МЕДИЦИНА. ОСМОТР ТРУПА НА МЕСТЕ ПРОИСШЕСТВИЯ 2-е изд., испр. и доп. Учебник для вузов</t>
  </si>
  <si>
    <t>Николаев П. М., Спиридонов В. А., Масаллимов И. Г.</t>
  </si>
  <si>
    <t>В учебном пособии освещены основные понятия, теоретические вопросы, даны перечень практических навыков, методики и последовательность конкретных действий, которыми должен руководствоваться следователь и судебно-медицинский эксперт (врач) при осмотре трупа на месте происшествия. Раскрыты вопросы установления давности наступления смерти, обнаружения и изъятия следов и вещественных доказательств биологического происхождения. Приведены особенности предварительного мнения судебно-медицинского эксперта (врача), дана характеристика чрезвычайных ситуаций. Основной материал дополнен фотографиями. Учебное пособие составлено на основе действующих нормативных актов, приказов, использования научно-практической литературы для врачей и юристов по осмотру трупа на месте происшествия.</t>
  </si>
  <si>
    <t>978-5-534-07615-8</t>
  </si>
  <si>
    <t>21.03.2017</t>
  </si>
  <si>
    <t>АНАТОМИЯ ДЛЯ СТУДЕНТОВ ФИЗКУЛЬТУРНЫХ ВУЗОВ И ФАКУЛЬТЕТОВ. Учебник и практикум для вузов</t>
  </si>
  <si>
    <t>Замараев В. А., Година Е. З., Никитюк Д. Б.</t>
  </si>
  <si>
    <t>В курсе на основе авторских разработок представлена технология обучения (самообучения) по дисциплине «Анатомия человека». В нем изложены особенности функциональной анатомии человека (опорно-двигательного аппарата, органов систем обеспечения двигательной деятельности, органов систем регулирования и управления двигательной деятельности) с учетом целевой аудитории курса.</t>
  </si>
  <si>
    <t>978-5-534-18057-2</t>
  </si>
  <si>
    <t>22.02.2017</t>
  </si>
  <si>
    <t>ФИЗИОЛОГИЯ ЧЕЛОВЕКА И ЖИВОТНЫХ. МЫШЦЫ, ВЕГЕТАТИВНАЯ СИСТЕМА. Учебник и практикум для вузов</t>
  </si>
  <si>
    <t>Сергеев И. Ю., Дубынин В. А., Каменский А. А.</t>
  </si>
  <si>
    <t>Третий том курса «Физиология человека и животных» посвящен строению и функциям скелетной и гладкой мускулатуры, а также основным вегетативным системам организма. Авторами подробно охарактеризованы системы дыхания и выделения, пищеварительная система, особенности питания и обмена веществ. Курс подготовлен коллективом преподавателей биологического факультета Московского государственного университета имени М. В. Ломоносова, имеющих большой опыт проведения занятий на факультетах биологического и небиологического профилей (психологии, фундаментальной медицины, экономическом, философском и др.). Несомненным достоинством курса является доступное для широкого круга обучающихся изложение сложных проблем современной физиологии.</t>
  </si>
  <si>
    <t>978-5-534-17855-5</t>
  </si>
  <si>
    <t>28.673я73</t>
  </si>
  <si>
    <t>ФИЗИОЛОГИЯ ЧЕЛОВЕКА И ЖИВОТНЫХ. ЭНДОКРИННАЯ СИСТЕМА, КРОВЬ. Учебник и практикум для вузов</t>
  </si>
  <si>
    <t>Второй раздел курса «Физиология человека и животных» посвящен строению и функциям эндокринной системы, системы крови и системы кровообращения. Специальное внимание уделено характеристике репродуктивной сферы, особенностям работы сердца и деятельности защитных систем крови, в том числе иммунной. Курс подготовлен коллективом преподавателей биологического факультета Московского государственного университета имени М. В. Ломоносова, имеющих большой опыт проведения занятий на факультетах психологии, фундаментальной медицины, экономическом, философском и др. Несомненным достоинством курса является доступное для широкого круга обучающихся изложение сложных проблем современной физиологии.</t>
  </si>
  <si>
    <t>978-5-534-17854-8</t>
  </si>
  <si>
    <t>18.01.2017</t>
  </si>
  <si>
    <t>ГИСТОЛОГИЯ 2-е изд., испр. и доп. Учебник для вузов</t>
  </si>
  <si>
    <t>Золотова Т. Е., Аносов И. П.</t>
  </si>
  <si>
    <t>В курсе рассмотрены вопросы строения, функции и происхождения эпителиальных тканей, тканей внутренней среды, мышечной и нервной тканей. Приведены сведения о строении клетки и ранних этапах индивидуального развития организма человека. Курс содержит сведения о механизмах развития и регенерации тканей, взаимодействии клеток, регуляторных механизмах, обеспечивающих структурную и функциональную целостность организма.</t>
  </si>
  <si>
    <t>978-5-534-07283-9</t>
  </si>
  <si>
    <t>06.12.2016</t>
  </si>
  <si>
    <t>АНАТОМИЯ 2-е изд., испр. и доп. Учебное пособие для вузов</t>
  </si>
  <si>
    <t>Замараев В. А.</t>
  </si>
  <si>
    <t>Курс посвящен теоретической и функциональной анатомии опорно-двигательного аппарата. В нем представлены общетеоретические данные о теле человека и его строении, современные системные анатомические данные по опорно-двигательному аппарату, анатомии внутренних органов, организму человека как единого целого. Для студентов высших учебных заведений физической культуры.</t>
  </si>
  <si>
    <t>978-5-534-20182-6</t>
  </si>
  <si>
    <t>06.10.2016</t>
  </si>
  <si>
    <t>ИСТОРИЯ ПСИХОПАТОЛОГИИ. ЛЕКЦИИ 2-е изд., испр. и доп. Учебник для вузов</t>
  </si>
  <si>
    <t>Решетников М. М.</t>
  </si>
  <si>
    <t>Издание посвящено историко-методологическому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 Издание носит глубоко полемический и познавательный характер, иллюстрировано репродукциями картин и портретами выдающихся ученых.</t>
  </si>
  <si>
    <t>978-5-534-08603-4</t>
  </si>
  <si>
    <t>13.09.2016</t>
  </si>
  <si>
    <t>ЯДЕРНАЯ МЕДИЦИНА: ФИЗИЧЕСКИЕ И ХИМИЧЕСКИЕ ОСНОВЫ 2-е изд., испр. и доп. Учебник для вузов</t>
  </si>
  <si>
    <t>Бекман И. Н.</t>
  </si>
  <si>
    <t>В книге рассмотрены вопросы использования радионуклидов и связанных с ними ионизирующих излучений в медицине для целей диагностики, терапии и хирургии. Приведены сведения по явлениям радиоактивности, ядерным реакциям, особенностям взаимодействия ионизирующего излучения с веществом, способам измерения ионизирующего излучения. Рассмотрены методы радионуклидной диагностики и терапии. Обсуждены методы генерации короткоживущих радиоактивных изотопов и методы синтеза меченных радионуклидами фармпрепаратов, аппаратура, а также методики, используемые в радиационной и ядерной медицине. Особенности методик иллюстрируются на примерах диагностики и терапии различных болезней.</t>
  </si>
  <si>
    <t>978-5-534-00691-9</t>
  </si>
  <si>
    <t>24.13я73</t>
  </si>
  <si>
    <t>12.09.2016</t>
  </si>
  <si>
    <t>ФИЗИОЛОГИЯ ВЫСШЕЙ НЕРВНОЙ ДЕЯТЕЛЬНОСТИ И СЕНСОРНЫХ СИСТЕМ. Учебник для академического бакалавриата</t>
  </si>
  <si>
    <t>Ковалева А. В.</t>
  </si>
  <si>
    <t>В курсе, написанном с учетом особенностей преподавания естественнонаучных дисциплин студентам-психологам, рассматриваются физиологические основы и механизмы поведенческих реакций человека и животных, подробно и на современном уровне описываются строение и механизм работы сенсорных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психологического и педагогического профилей, аспирантов, преподавателей</t>
  </si>
  <si>
    <t>978-5-9916-5123-3</t>
  </si>
  <si>
    <t>09.09.2016</t>
  </si>
  <si>
    <t>НЕЙРОФИЗИОЛОГИЯ. Учебник для академического бакалавриата</t>
  </si>
  <si>
    <t>В курсе, написанном с учетом особенностей преподавания естественнонаучных дисциплин студентам-психологам, рассматриваются основы нейрофизиологии, процессы возникновения возбуждения и торможения на уровне нейронов, механизмы передачи сигнала в синапсах, особенности действия различных медиаторов на нервную систему, функции отделов спинного и головного мозга.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психологического и педагогического профилей, аспирантов, преподавателей</t>
  </si>
  <si>
    <t>978-5-9916-5089-2</t>
  </si>
  <si>
    <t>24.08.2016</t>
  </si>
  <si>
    <t>БИОЭТИКА. Учебник и практикум для вузов</t>
  </si>
  <si>
    <t>Под ред. Протанской Е.С.</t>
  </si>
  <si>
    <t>Авторы курса раскрывают проблемы биомедицинской этики, находящиеся сегодня в центре внимания общественности, правоохранительных органов, законодателей: права врачей и пациентов; деонтология в педиатрии; ятрогении; этические проблемы вмешательства в репродукцию; регулирование трансплантации органов и тканей человека; смерть и умирание; паллиативная медицина. История медицинской помощи предстает как путь гуманистического развития человечества. Занимательно, на конкретных примерах, показаны достижения и заблуждения медиков прошлого и современности в поисках наилучших форм исцеления, милосердия и справедливости по отношению к пациентам. Курс петербургских ученых отличается широтой поставленных проблем, многообразием подходов к пониманию сложности и ответственности морального выбора в помогающих профессиях.</t>
  </si>
  <si>
    <t>978-5-534-15482-5</t>
  </si>
  <si>
    <t>01.08.2016</t>
  </si>
  <si>
    <t>АНЕСТЕЗИОЛОГИЯ, РЕАНИМАЦИЯ, ИНТЕНСИВНАЯ ТЕРАПИЯ. КЛИНИКО-ЛАБОРАТОРНАЯ ДИАГНОСТИКА 2-е изд., испр. и доп. Учебник для вузов</t>
  </si>
  <si>
    <t>Корячкин В. А., Эмануэль В. Л., Страшнов В. И.</t>
  </si>
  <si>
    <t>В учебнике приведены теоретические основы клинико-лабораторной диагностики, краткие сведения об ее основах по тестам, используемым в анестезиологии и интенсивной терапии при обследовании и лечении больных. Описано дифференциально-диагностическое значение показателей центральной нервной системы, дыхательной системы, системы кровообращения, гемостаза, мочевыделительной системы с перечислением клинических состояний, при которых их значения могут изменяться. Приводятся примеры расчетов некоторых показателей. Отдельная глава посвящена основам доказательной медицины, широко используемой в научных и клинических исследованиях. Издание содержит большое количество иллюстративного материала.</t>
  </si>
  <si>
    <t>978-5-534-10809-5</t>
  </si>
  <si>
    <t>21.07.2016</t>
  </si>
  <si>
    <t>ПАТОПСИХОЛОГИЯ 3-е изд., пер. и доп. Учебник и практикум для вузов</t>
  </si>
  <si>
    <t>Орлова Е. А., Козьяков Р. В., Рышлякова Н. В.</t>
  </si>
  <si>
    <t>В учебнике рассматриваются общие вопросы патопсихологии — в том числе специфика использования психологических методов в патопсихологии, — а также патопсихология познавательных процессов, сознания, личности, эмоционально-волевой и психомоторной сфер. Теоретический материал содержит примеры из практики работы патопсихолога. Для студентов, обучающихся по специальностям «Психология», «Патопсихология», «Педагогическая психология», «Социальная педагогика» и «Социальная работа», а также специалистов этого профиля.</t>
  </si>
  <si>
    <t>978-5-534-17008-5</t>
  </si>
  <si>
    <t>87.4я73</t>
  </si>
  <si>
    <t>07.07.2016</t>
  </si>
  <si>
    <t>МЕДИЦИНСКАЯ ГЕНЕТИКА 2-е изд., испр. и доп. Учебник для вузов</t>
  </si>
  <si>
    <t>Борисова Т. Н., Чуваков Г. 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</si>
  <si>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</si>
  <si>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978-5-534-07338-6</t>
  </si>
  <si>
    <t>28.04я73</t>
  </si>
  <si>
    <t>04.07.2016</t>
  </si>
  <si>
    <t>ФАКУЛЬТЕТСКАЯ ХИРУРГИЯ. Учебник для вузов</t>
  </si>
  <si>
    <t>Под ред. Коханенко Н.Ю.</t>
  </si>
  <si>
    <t>В курсе уделено большое внимание изложению современных концепций понимания этиологии, патогенеза, классификации заболеваний, а также принципов диагностики и лечения. В основу курса положен огромный опыт коллектива авторов, в который вошли ведущие специалисты соответствующих областей медицины. В курсе нашли отражение организационно-управленческое, общепрофессиональное, профилактическое, диагностическое, лечебное и реабилитационное направления хирургии. При изучении курса студенты познакомятся с принципами ведения пациентов с описанной патологией. В первой части курса рассмотрены принципы определения необходимости консервативного или хирургического лечения, общие вопросы хирургической помощи и основные синдромы. Кроме того, приводится информация о диагностике и лечении гнойных хирургических инфекций, заболеваний желез, абдоминальных заболеваний. Во второй части описаны принципы выбора лечения, рассмотрены абдоминальные заболевания, различные травмы (включая термические и химические), лапароскопическая и торакоскопическая хирургия, интервенционная радиология. Также рассмотрены малоинвазивные технологии в хирургии и их перспективные направления.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«Лечебное дело» и «Педиатрия», аспирантов, преподавателей, может быть полезен практикующим врачам.</t>
  </si>
  <si>
    <t>978-5-534-19465-4</t>
  </si>
  <si>
    <t>48.75я73</t>
  </si>
  <si>
    <t>07.06.2016</t>
  </si>
  <si>
    <t>ЭКОЛОГИЯ ЧЕЛОВЕКА. ПИТАНИЕ 2-е изд., испр. и доп. Учебник для вузов</t>
  </si>
  <si>
    <t>Козлов А. И.</t>
  </si>
  <si>
    <t>В предлагаемом учебном пособии антропоэкосистемы проанализированы с точки зрения обмена веществом и энергией. Питание представителей «традиционных»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 традиций использования региональных ресурсов и поддержания баланса окружающей среды (устойчивого развития). Один из разделов посвящен проблемам экологии питания человека в современном мире — от влияния процессов «модернизации» на традиционную кухню до возникновения «болезней цивилизации», обусловленных нарушениями питания. Системный подход в сочетании с использованием данных физиологии, антропологии, биологии человека, а также обширный библиографический указатель делают книгу полезным пособием для изучения тем «Экология человека» и «Экология питания».</t>
  </si>
  <si>
    <t>978-5-534-07730-8</t>
  </si>
  <si>
    <t>17.05.2016</t>
  </si>
  <si>
    <t>ОСНОВЫ ПСИХИАТРИИ. Учебник для вузов</t>
  </si>
  <si>
    <t>Демьянов Ю. Г.</t>
  </si>
  <si>
    <t>Учебник «Основы психиатрии» представляет теоретические и практические аспекты современной науки: характеристику различных видов расстройств психических процессов, описание клинической картины заболеваний, актуальные направления лечебной, реабилитационной и психопрофилактической работы с пациентами. В книге рассматриваются этические вопросы работы психиатров и психологов; указаны законодательные нормы в психиатрии; представлены основные исторические вехи развития психиатрии как науки. Многочисленные примеры базируются на данных отечественного и зарубежного опыта.</t>
  </si>
  <si>
    <t>978-5-534-01176-0</t>
  </si>
  <si>
    <t>56.1-923я73</t>
  </si>
  <si>
    <t>05.05.2016</t>
  </si>
  <si>
    <t>ВОЗРАСТНАЯ ФИЗИОЛОГИЯ И ПСИХОФИЗИОЛОГИЯ. Учебник для академического бакалавриата</t>
  </si>
  <si>
    <t xml:space="preserve"> Е. Е. Ляксо,  А. Д. Ноздрачев,  Л. В. Соколова.</t>
  </si>
  <si>
    <t>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 Процесс созревания в онтогенезе физиологических и психических функций рассматривается с точки зрения основной проблемы современного человекознания — соотношения биологического и социального в природе человека, что позволяет сформировать целостный, научно обоснованный взгляд на эту проблему, опирающийся на достижения в области естественных и гуманитарных знаний и предусматривающий выход на междисциплинарный уровень освоения материала.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t>
  </si>
  <si>
    <t>978-5-534-20321-9</t>
  </si>
  <si>
    <t>28.073:88.3я73</t>
  </si>
  <si>
    <t>07.04.2016</t>
  </si>
  <si>
    <t>НЕЙРОФИЗИОЛОГИЯ, ФИЗИОЛОГИЯ ВЫСШЕЙ НЕРВНОЙ ДЕЯТЕЛЬНОСТИ И СЕНСОРНЫХ СИСТЕМ. Учебник для академического бакалавриата</t>
  </si>
  <si>
    <t xml:space="preserve"> А. В. Ковалева.</t>
  </si>
  <si>
    <t>Курс «Нейрофизиология, физиология высшей нервной деятельности и сенсорных систем» написан специально для студентов психологических специальностей. Он призван закрепить знания, полученные при изучении анатомии ЦНС, и заложить базовые знания для освоения таких дисциплин, как психофизиология, клиническая психология, нейропсихология и др. Для более наглядного представления материала и лучшего усвоения знаний, развития навыков и умений текст дополнен большим количеством иллюстративного материала. Три относительно независимые части курса — «Нейрофизиология», «Физиология высшей нервной деятельности» и «Физиология сенсорных систем» — могут изучаться в разной последовательности.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 Данный курс призван дать необходимую информацию как студентам, так и профессиональным психологам.</t>
  </si>
  <si>
    <t>978-5-9916-5087-8</t>
  </si>
  <si>
    <t>09.03.2016</t>
  </si>
  <si>
    <t>ФАРМАЦЕВТИЧЕСКАЯ ТЕХНОЛОГИЯ. МЕТОДЫ И ТЕХНОЛОГИИ ПОЛУЧЕНИЯ РАДИОФАРМПРЕПАРАТОВ. Учебное пособие для вузов</t>
  </si>
  <si>
    <t>Скуридин В. С.</t>
  </si>
  <si>
    <t>Гриф УМО</t>
  </si>
  <si>
    <t>В пособии рассмотрены основы современных методов получения радионуклидов и радиофармацевтических препаратов (РФП) для медицинской диагностики и радиотерапии. Материал подготовлен на основе работ ведущих специалистов России в области радиофармацевтической химии и ядерной медицины, а также оригинальных исследований по созданию малоотходных технологий производства РФП. Пособие предназначено для ознакомления студентов, магистрантов и научных сотрудников физических и химических специальностей с особенностями производства РФП и требованиями, предъявляемыми к радиофармацевтической продукции.</t>
  </si>
  <si>
    <t>978-5-534-10133-1</t>
  </si>
  <si>
    <t>35.66я73</t>
  </si>
  <si>
    <t>25.02.2016</t>
  </si>
  <si>
    <t>БИОХИМИЯ ЧЕЛОВЕКА 2-е изд., пер. и доп. Учебник для вузов</t>
  </si>
  <si>
    <t>Ершов Ю. А.</t>
  </si>
  <si>
    <t>При подготовке настоящего учебника автор учитывал возросшие требования к теоретической подготовке студентов, а также предусмотрел соответствие и интеграцию с курсами общетеоретических и специальных дисциплин. Особое внимание уделено количественным физико-химическим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 В связи с поставленной целью изложены разделы общей химии, на основе которых проводятся: идентификация веществ, входящих в состав организма, и их функциональных групп; оценка свойств буферных растворов и буферных систем организма; описание строения полипептидов, полисахаридов, липидов и нуклеотидов; анализ метаболических путей в организме; описание кинетики биохимических и физиологических процессов; описание функций витаминов и гормонов; оценка биохимического состава тест-проб в норме и патологии; описание биохимических принципов функционирования организма. На этой основе сформулированы биохимические принципы функционирования организма человека. Соответствует актуальным требованиям Федерального государственного образовательного стандарта высшего образования. Для студентов, бакалавров и аспирантов биологических, медицинских, фармацевтических, экологических высших учебных заведений, а также для специалистов в области физической культуры и спорта.</t>
  </si>
  <si>
    <t>978-5-534-07769-8</t>
  </si>
  <si>
    <t>29.01.2016</t>
  </si>
  <si>
    <t>ФИЗИОЛОГИЯ ЧЕЛОВЕКА. СПОРТ. Учебник для вузов</t>
  </si>
  <si>
    <t>Капилевич Л. В.</t>
  </si>
  <si>
    <t>В курсе доступно излагаются основные понятия и научные сведения по основным разделам физиологии спорта, рассматриваются особенности деятельности организма спортсмена во время выполнения физической работы и в восстановительном периоде, а также изменения в различных функциональных системах, происходящие вследствие длительных занятий физической культурой и спортом. Освещены основы физиологии спорта; физиологическая характеристика состояний организма при спортивной деятельности; физиологические основы формирования двигательных навыков и развития физических качеств; физиологические основы спортивной тренировки; физиологические основы спортивной работоспособности в особых условиях внешней среды; возрастные особенности спортивной работоспособности; физиологические основы оздоровительной физической культуры. Предназначен для студентов высших учебных заведений, обучающихся по направлению «Физическая культура».</t>
  </si>
  <si>
    <t>978-5-534-17065-8</t>
  </si>
  <si>
    <t>75.0:28.073я73</t>
  </si>
  <si>
    <t>26.01.2016</t>
  </si>
  <si>
    <t>СПОРТИВНАЯ БИОХИМИЯ С ОСНОВАМИ СПОРТИВНОЙ ФАРМАКОЛОГИИ. Учебное пособие для вузов</t>
  </si>
  <si>
    <t xml:space="preserve"> Л. В. Капилевич,  Е. Ю. Дьякова,  Е. В. Кошельская,  В. И. Андреев.</t>
  </si>
  <si>
    <t>В курсе излагаются основные сведения по биохимии спорта: задачи и методы данной науки, механизмы обмена веществ и энергии, роль отдельных компонентов пищи в обмене веществ. Особое внимание уделяется проблеме питания спортсменов. Отдельная тема посвящена спортивной фармакологии допингам и опасности их применения, а также препаратам, разрешенным к применению в спорте. Для студентов высших учебных заведений, обучающихся по педагогическим специальностям в области физической культуры и спорта.</t>
  </si>
  <si>
    <t>978-5-534-19063-2</t>
  </si>
  <si>
    <t>03.12.2015</t>
  </si>
  <si>
    <t>Ушаков Е. В.</t>
  </si>
  <si>
    <t>Учебник посвящен основам биоэтики как нового междисциплинарного направления. В нем отражены ключевые проблемы теоретических основ и практических приложений биоэтического знания. Задания и кейсы, входящие в практикум, помогут лучше разобраться в особенностях биоэтики и применить полученные знания на практике. Автор учебника врач по базовому образованию. В данном учебнике отражен многолетний опыт работы автора в системе медицинского образования. Для студентов медицинских вузов и средних учебных заведений, преподавателей, практикующих врачей и медицинских сестер, организаторов здравоохранения, а также всех, кто интересуется этическими проблемами современной медицины.</t>
  </si>
  <si>
    <t>978-5-534-16998-0</t>
  </si>
  <si>
    <t>17.09.2015</t>
  </si>
  <si>
    <t>ФАРМАЦЕВТИЧЕСКИЙ МАРКЕТИНГ. Учебник для вузов</t>
  </si>
  <si>
    <t>Суслов Н. И., Добрусина М. Е., Чурин А. А., Лосев Е. А.</t>
  </si>
  <si>
    <t>Несмотря на то что маркетинг выглядит как неуместное явление в фармации и медицине, поскольку товарно-денежные отношения кажутся неэтичными в сфере, где речь идет о жизни и здоровье человека, фармацевтический маркетинг имеет для своей отрасли, возможно, даже большее значение, чем для сферы потребительских товаров. В пособии излагаются основные вопросы фармацевтического маркетинга. Предлагается краткая характеристика основных законов психобиологии рыночного поведения, описание основных процессов и парадигмы маркетинга, его особенностей применительно к рынку лекарственных препаратов. Освещаются вопросы формирования мотивации к потреблению лекарств, позиционирования препарата на рынке, продвижения, информационного маркетинга, иррациональных обращений в рекламных модулях и PR-технологиях.</t>
  </si>
  <si>
    <t>978-5-534-17048-1</t>
  </si>
  <si>
    <t>65.290-2я73</t>
  </si>
  <si>
    <t>03.07.2015</t>
  </si>
  <si>
    <t>КЛИНИЧЕСКАЯ ФАРМАКОЛОГИЯ. Учебник и практикум для вузов</t>
  </si>
  <si>
    <t>В курсе изложены основные принципы современной клинической фармакологии: фармакокинетика, фармакодинамика, клиническая оценка эффективности и безопасности лекарственных средств. Частные вопросы клинической фармакологии изложены по отдельным синдромам и заболеваниям. При этом описанию отдельных препаратов предшествуют данные об этиологии, патогенезе и клинических особенностях наиболее распространенных болезней. Представленные сведения важны не только студентам, но и практикующим врачам, слушателям курсов повышения квалификации, специалистам при решении вопросов рационального использования лекарственных препаратов в лечебном учреждении.</t>
  </si>
  <si>
    <t>978-5-534-18742-7</t>
  </si>
  <si>
    <t>06.05.2014</t>
  </si>
  <si>
    <t>ФИЗИЧЕСКАЯ КУЛЬТУРА. Учебник для вузов</t>
  </si>
  <si>
    <t>Письменский И. А., Аллянов Ю. Н.</t>
  </si>
  <si>
    <t>В курсе представлены биологические основы физического воспитания, раскрыты вопросы сохранения и укрепления здоровья студентов как главной социальной ценности. Рассмотрены биохимические процессы мышечного сокращения и механизмов энергообразования в мышцах; биологическая роль и функция микроэлементов, белков, крови, капилляров, лимфы. Систематизированы и обобщены данные по восстановительным мероприятиям и реабилитации студентов. Содержатся материалы о вреде курения, наркомании и алкоголя. В работе изложены общие теоретические и методические основы физического воспитания, которые включают методику развития физических качеств. Содержится методика контроля и оценки физического состояния и подготовленности студентов. Представлены программно-методические требования по профессионально-прикладной физической подготовке и современные взгляды на построение многолетней подготовки спортсменов. В курсе также рассматриваются вопросы по организации и планированию спортивных соревнований в вузах.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«Физическая культура», а также для широкого круга читателей, тренеров, спортсменов, преподавателей и научных работников.</t>
  </si>
  <si>
    <t>978-5-534-14056-9</t>
  </si>
  <si>
    <t>14.02.2014</t>
  </si>
  <si>
    <t>СУДЕБНАЯ МЕДИЦИНА 3-е изд., пер. и доп. Учебник для вузов</t>
  </si>
  <si>
    <t>Самищенко С. С.</t>
  </si>
  <si>
    <t>В учебнике рассматриваются все основные вопросы теоретической и практической судебной медицины. Представлены научные и организационные основы судебной медицины, ее история, правовые аспекты судебно-медицинской деятельности.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 В данный учебник включена современная информация, нашедшая отражение в научной, учебной и методической судебно-медицинской литературе, а также основополагающие данные этой медицинской науки. Некоторые традиционные разделы судебной медицины дополнены сведениями из пограничных областей правовых наук. В конце каждой части книги даны вопросы и задания для самоконтроля, а также рекомендуемая литература по теме.</t>
  </si>
  <si>
    <t>978-5-9916-7690-8</t>
  </si>
  <si>
    <t>11.02.2014</t>
  </si>
  <si>
    <t>ОРГАНИЗМ ЧЕЛОВЕКА, ЕГО РЕГУЛЯТОРНЫЕ И ИНТЕГРАТИВНЫЕ СИСТЕМЫ 2-е изд., пер. и доп. Учебник для вузов</t>
  </si>
  <si>
    <t>Учебник представляет собой развернутый курс для студентов педагогических вузов, изучающих дисциплину «Возрастная анатомия и физиология». Авторам, имеющим большой опыт научной, педагогической и издательской работы, удалось совместить общебиологические основы таких составляющих, как анатомия, физиология, гистология, эмбриология, цитология, молекулярная биология, и создать целостное представление о морфофункциональных особенностях зрелого и растущего организма человека на всех уровнях его организации — от клеточного до системного.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 Курс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педагогическим и психологическим направлениям и специальностям, а также для широкого круга читателей, интересующихся данной проблематикой.</t>
  </si>
  <si>
    <t>978-5-534-18025-1</t>
  </si>
  <si>
    <t>ОРГАНИЗМ ЧЕЛОВЕКА. ОПОРНО-ДВИГАТЕЛЬНАЯ И ВИСЦЕРАЛЬНЫЕ СИСТЕМЫ 2-е изд., пер. и доп. Учебник для вузов</t>
  </si>
  <si>
    <t>978-5-534-18035-0</t>
  </si>
  <si>
    <t>СУДЕБНАЯ МЕДИЦИНА. Учебник для вузов</t>
  </si>
  <si>
    <t>Грицаенко П. П.</t>
  </si>
  <si>
    <t>Учебник раскрывает основные теоретические и научно-практические положения судебно-медицинской науки по проведению судебно-медицинской экспертизы. При подготовке учебника были учтены произошедшие за последние годы изменения норм материального и процессуального законодательства, в рамках которого функционирует судебно-медицинская экспертиза.</t>
  </si>
  <si>
    <t>978-5-534-21749-0</t>
  </si>
  <si>
    <t>26.12.2013</t>
  </si>
  <si>
    <t>АНАТОМИЯ ЦЕНТРАЛЬНОЙ НЕРВНОЙ СИСТЕМЫ И ОРГАНОВ ЧУВСТВ. Учебник для вузов</t>
  </si>
  <si>
    <t>Гайворонский И. В., Ничипорук Г. И., Гайворонский А. И.</t>
  </si>
  <si>
    <t>Вкурсе представлены самые современные сведения о строении и функциональном предназначении различных структур центральной нервной системы. Включенные в издание темы охватывают практически весь диапазон знаний о строении нервной системы. В курсе рассмотрены функциональная анатомия центральной нервной системы, функциональная анатомия периферической нервной системы и функциональная анатомия органов чувств.</t>
  </si>
  <si>
    <t>978-5-534-19201-8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</si>
</sst>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00\р.;\-#\ ##0.00\р."/>
  </numFmts>
  <fonts count="4" x14ac:knownFonts="1">
    <font>
      <sz val="11"/>
      <color rgb="FF000000"/>
      <name val="Calibri"/>
    </font>
    <font>
      <b/>
      <sz val="10"/>
      <color rgb="FF000000"/>
      <name val="Calibri"/>
    </font>
    <font>
      <sz val="9"/>
      <color rgb="FF000000"/>
      <name val="Calibri"/>
    </font>
    <font>
      <u/>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xf numFmtId="0" fontId="1" fillId="3" borderId="0" xfId="0" applyFont="1" applyFill="1" applyAlignment="1">
      <alignment horizontal="center" vertical="center" wrapText="1"/>
    </xf>
    <xf numFmtId="164" fontId="1" fillId="2" borderId="0" xfId="0" applyNumberFormat="1" applyFont="1" applyFill="1"/>
    <xf numFmtId="164" fontId="1" fillId="3" borderId="0" xfId="0" applyNumberFormat="1" applyFont="1" applyFill="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right" vertical="top" wrapText="1"/>
    </xf>
    <xf numFmtId="164" fontId="2" fillId="0" borderId="0" xfId="0" applyNumberFormat="1" applyFont="1" applyAlignment="1">
      <alignment horizontal="right" vertical="top" wrapText="1"/>
    </xf>
    <xf numFmtId="0" fontId="1" fillId="2" borderId="0" xfId="0" applyFont="1" applyFill="1" applyAlignment="1">
      <alignment horizontal="center" vertical="center"/>
    </xf>
    <xf numFmtId="0" fontId="1" fillId="2" borderId="0" xfId="0" applyFont="1" applyFill="1"/>
    <xf numFmtId="164" fontId="1" fillId="2" borderId="0" xfId="0" applyNumberFormat="1" applyFont="1" applyFill="1"/>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urait.ru/book/obschaya-i-medicinskaya-radiologiya-radiacionnye-tehnologii-567282" TargetMode="External"/><Relationship Id="rId21" Type="http://schemas.openxmlformats.org/officeDocument/2006/relationships/hyperlink" Target="https://urait.ru/book/klinicheskaya-psihologiya-572258" TargetMode="External"/><Relationship Id="rId42" Type="http://schemas.openxmlformats.org/officeDocument/2006/relationships/hyperlink" Target="https://urait.ru/book/medicinskaya-reabilitaciya-praktikum-562591" TargetMode="External"/><Relationship Id="rId63" Type="http://schemas.openxmlformats.org/officeDocument/2006/relationships/hyperlink" Target="https://urait.ru/book/pervaya-dovrachebnaya-pomosch-565660" TargetMode="External"/><Relationship Id="rId84" Type="http://schemas.openxmlformats.org/officeDocument/2006/relationships/hyperlink" Target="https://urait.ru/book/gistologiya-embriologiya-citologiya-566893" TargetMode="External"/><Relationship Id="rId138" Type="http://schemas.openxmlformats.org/officeDocument/2006/relationships/hyperlink" Target="https://urait.ru/book/hirurgiya-povrezhdeniy-558904" TargetMode="External"/><Relationship Id="rId159" Type="http://schemas.openxmlformats.org/officeDocument/2006/relationships/hyperlink" Target="https://urait.ru/book/ekologiya-cheloveka-566868" TargetMode="External"/><Relationship Id="rId170" Type="http://schemas.openxmlformats.org/officeDocument/2006/relationships/hyperlink" Target="https://urait.ru/book/patofiziologiya-immunologiya-testy-566146" TargetMode="External"/><Relationship Id="rId191" Type="http://schemas.openxmlformats.org/officeDocument/2006/relationships/hyperlink" Target="https://urait.ru/book/neonatologiya-reabilitaciya-pri-patologii-cns-557071" TargetMode="External"/><Relationship Id="rId205" Type="http://schemas.openxmlformats.org/officeDocument/2006/relationships/hyperlink" Target="https://urait.ru/book/neyrofiziologiya-562618" TargetMode="External"/><Relationship Id="rId226" Type="http://schemas.openxmlformats.org/officeDocument/2006/relationships/hyperlink" Target="https://urait.ru/book/farmacevticheskaya-tehnologiya-metody-i-tehnologii-polucheniya-radiofarmpreparatov-537392" TargetMode="External"/><Relationship Id="rId107" Type="http://schemas.openxmlformats.org/officeDocument/2006/relationships/hyperlink" Target="https://urait.ru/book/hronicheskie-gepatity-497228" TargetMode="External"/><Relationship Id="rId11" Type="http://schemas.openxmlformats.org/officeDocument/2006/relationships/hyperlink" Target="https://urait.ru/book/vskarmlivanie-i-pitanie-zdorovyh-i-bolnyh-detey-580779" TargetMode="External"/><Relationship Id="rId32" Type="http://schemas.openxmlformats.org/officeDocument/2006/relationships/hyperlink" Target="https://urait.ru/book/kardiofarmakologiya-569243" TargetMode="External"/><Relationship Id="rId53" Type="http://schemas.openxmlformats.org/officeDocument/2006/relationships/hyperlink" Target="https://urait.ru/book/kriptorhizm-568475" TargetMode="External"/><Relationship Id="rId74" Type="http://schemas.openxmlformats.org/officeDocument/2006/relationships/hyperlink" Target="https://urait.ru/book/kliniko-patofiziologicheskie-aspekty-dyhatelnoy-nedostatochnosti-568474" TargetMode="External"/><Relationship Id="rId128" Type="http://schemas.openxmlformats.org/officeDocument/2006/relationships/hyperlink" Target="https://urait.ru/book/sestrinskaya-pomosch-v-dermatologii-i-venerologii-praktikum-567071" TargetMode="External"/><Relationship Id="rId149" Type="http://schemas.openxmlformats.org/officeDocument/2006/relationships/hyperlink" Target="https://urait.ru/book/poliklinicheskaya-terapiya-hronicheskoe-legochnoe-serdce-543232" TargetMode="External"/><Relationship Id="rId5" Type="http://schemas.openxmlformats.org/officeDocument/2006/relationships/hyperlink" Target="https://urait.ru/book/pervaya-pomosch-postradavshim-581585" TargetMode="External"/><Relationship Id="rId95" Type="http://schemas.openxmlformats.org/officeDocument/2006/relationships/hyperlink" Target="https://urait.ru/book/ekologicheskaya-epidemiologiya-568196" TargetMode="External"/><Relationship Id="rId160" Type="http://schemas.openxmlformats.org/officeDocument/2006/relationships/hyperlink" Target="https://urait.ru/book/sudebnaya-stomatologiya-565917" TargetMode="External"/><Relationship Id="rId181" Type="http://schemas.openxmlformats.org/officeDocument/2006/relationships/hyperlink" Target="https://urait.ru/book/sudebno-medicinskaya-ekspertiza-professionalnyh-oshibok-v-stomatologii-i-plasticheskoy-hirurgii-565941" TargetMode="External"/><Relationship Id="rId216" Type="http://schemas.openxmlformats.org/officeDocument/2006/relationships/hyperlink" Target="https://urait.ru/book/neyrofiziologiya-557740" TargetMode="External"/><Relationship Id="rId237" Type="http://schemas.openxmlformats.org/officeDocument/2006/relationships/hyperlink" Target="https://urait.ru/book/sudebnaya-medicina-582007" TargetMode="External"/><Relationship Id="rId22" Type="http://schemas.openxmlformats.org/officeDocument/2006/relationships/hyperlink" Target="https://urait.ru/book/obschaya-patofiziologiya-559064" TargetMode="External"/><Relationship Id="rId43" Type="http://schemas.openxmlformats.org/officeDocument/2006/relationships/hyperlink" Target="https://urait.ru/book/stomatologicheskoe-materialovedenie-osnovy-soprotivleniya-materialov-556449" TargetMode="External"/><Relationship Id="rId64" Type="http://schemas.openxmlformats.org/officeDocument/2006/relationships/hyperlink" Target="https://urait.ru/book/sportivnaya-medicina-566894" TargetMode="External"/><Relationship Id="rId118" Type="http://schemas.openxmlformats.org/officeDocument/2006/relationships/hyperlink" Target="https://urait.ru/book/psihodiagnosticheskie-metody-issledovaniya-poznavatelnoy-deyatelnosti-detey-doshkolnogo-vozrasta-s-nasledstvennymi-sindromami-566864" TargetMode="External"/><Relationship Id="rId139" Type="http://schemas.openxmlformats.org/officeDocument/2006/relationships/hyperlink" Target="https://urait.ru/book/detskaya-kardiologiya-dlya-pediatrov-567548" TargetMode="External"/><Relationship Id="rId85" Type="http://schemas.openxmlformats.org/officeDocument/2006/relationships/hyperlink" Target="https://urait.ru/book/obschaya-hirurgiya-istoriya-bolezni-v-hirurgicheskoy-klinike-568358" TargetMode="External"/><Relationship Id="rId150" Type="http://schemas.openxmlformats.org/officeDocument/2006/relationships/hyperlink" Target="https://urait.ru/book/sudebno-psihologicheskaya-ekspertiza-po-grazhdanskim-delam-567056" TargetMode="External"/><Relationship Id="rId171" Type="http://schemas.openxmlformats.org/officeDocument/2006/relationships/hyperlink" Target="https://urait.ru/book/detskaya-chelyustno-licevaya-hirurgiya-vosstanovitelnoe-lechenie-i-reabilitaciya-565851" TargetMode="External"/><Relationship Id="rId192" Type="http://schemas.openxmlformats.org/officeDocument/2006/relationships/hyperlink" Target="https://urait.ru/book/vozrastnaya-fiziologiya-i-psihofiziologiya-enurez-i-enkoprez-u-detey-564942" TargetMode="External"/><Relationship Id="rId206" Type="http://schemas.openxmlformats.org/officeDocument/2006/relationships/hyperlink" Target="https://urait.ru/book/psihologiya-zdorovya-562248" TargetMode="External"/><Relationship Id="rId227" Type="http://schemas.openxmlformats.org/officeDocument/2006/relationships/hyperlink" Target="https://urait.ru/book/biohimiya-cheloveka-561285" TargetMode="External"/><Relationship Id="rId12" Type="http://schemas.openxmlformats.org/officeDocument/2006/relationships/hyperlink" Target="https://urait.ru/book/klinicheskaya-parazitologiya-580930" TargetMode="External"/><Relationship Id="rId33" Type="http://schemas.openxmlformats.org/officeDocument/2006/relationships/hyperlink" Target="https://urait.ru/book/dermatovenerologiya-klinicheskie-zadachi-569212" TargetMode="External"/><Relationship Id="rId108" Type="http://schemas.openxmlformats.org/officeDocument/2006/relationships/hyperlink" Target="https://urait.ru/book/gigiena-566743" TargetMode="External"/><Relationship Id="rId129" Type="http://schemas.openxmlformats.org/officeDocument/2006/relationships/hyperlink" Target="https://urait.ru/book/sestrinskaya-pomosch-v-dermatologii-i-venerologii-567070" TargetMode="External"/><Relationship Id="rId54" Type="http://schemas.openxmlformats.org/officeDocument/2006/relationships/hyperlink" Target="https://urait.ru/book/sudebno-medicinskaya-entomologiya-568803" TargetMode="External"/><Relationship Id="rId75" Type="http://schemas.openxmlformats.org/officeDocument/2006/relationships/hyperlink" Target="https://urait.ru/book/proizvodstvennyy-kontrol-v-medicinskih-organizaciyah-567809" TargetMode="External"/><Relationship Id="rId96" Type="http://schemas.openxmlformats.org/officeDocument/2006/relationships/hyperlink" Target="https://urait.ru/book/etnokulturalnaya-psihiatriya-566166" TargetMode="External"/><Relationship Id="rId140" Type="http://schemas.openxmlformats.org/officeDocument/2006/relationships/hyperlink" Target="https://urait.ru/book/neyrofiziologiya-osnovy-psihofiziologii-557696" TargetMode="External"/><Relationship Id="rId161" Type="http://schemas.openxmlformats.org/officeDocument/2006/relationships/hyperlink" Target="https://urait.ru/book/endoskopiya-metody-diagnostiki-i-lecheniya-v-hirurgicheskoy-praktike-566923" TargetMode="External"/><Relationship Id="rId182" Type="http://schemas.openxmlformats.org/officeDocument/2006/relationships/hyperlink" Target="https://urait.ru/book/sudebno-medicinskaya-ekspertiza-professionalnyh-oshibok-v-akusherstve-ginekologii-i-neonatologii-565940" TargetMode="External"/><Relationship Id="rId217" Type="http://schemas.openxmlformats.org/officeDocument/2006/relationships/hyperlink" Target="https://urait.ru/book/bioetika-560629" TargetMode="External"/><Relationship Id="rId6" Type="http://schemas.openxmlformats.org/officeDocument/2006/relationships/hyperlink" Target="https://urait.ru/book/sistema-obespecheniya-kachestva-na-farmacevticheskom-predpriyatii-581682" TargetMode="External"/><Relationship Id="rId238" Type="http://schemas.openxmlformats.org/officeDocument/2006/relationships/hyperlink" Target="https://urait.ru/book/anatomiya-centralnoy-nervnoy-sistemy-i-organov-chuvstv-559991" TargetMode="External"/><Relationship Id="rId23" Type="http://schemas.openxmlformats.org/officeDocument/2006/relationships/hyperlink" Target="https://urait.ru/book/endokrinopatii-kliniko-patofiziologicheskie-aspekty-569301" TargetMode="External"/><Relationship Id="rId119" Type="http://schemas.openxmlformats.org/officeDocument/2006/relationships/hyperlink" Target="https://urait.ru/book/sestrinskoe-delo-v-terapii-561534" TargetMode="External"/><Relationship Id="rId44" Type="http://schemas.openxmlformats.org/officeDocument/2006/relationships/hyperlink" Target="https://urait.ru/book/sestrinskiy-uhod-v-fizioterapevticheskoy-praktike-561711" TargetMode="External"/><Relationship Id="rId65" Type="http://schemas.openxmlformats.org/officeDocument/2006/relationships/hyperlink" Target="https://urait.ru/book/osnovy-medicinskih-znaniy-i-zdorovogo-obraza-zhizni-559832" TargetMode="External"/><Relationship Id="rId86" Type="http://schemas.openxmlformats.org/officeDocument/2006/relationships/hyperlink" Target="https://urait.ru/book/serdechno-sosudistaya-nedostatochnost-568290" TargetMode="External"/><Relationship Id="rId130" Type="http://schemas.openxmlformats.org/officeDocument/2006/relationships/hyperlink" Target="https://urait.ru/book/tehnologiya-vypolneniya-prostyh-medicinskih-uslug-v-dermatologii-i-venerologii-567073" TargetMode="External"/><Relationship Id="rId151" Type="http://schemas.openxmlformats.org/officeDocument/2006/relationships/hyperlink" Target="https://urait.ru/book/detskaya-i-podrostkovaya-psihiatriya-nestandartnyy-ili-plohoy-horoshiy-rebenok-564940" TargetMode="External"/><Relationship Id="rId172" Type="http://schemas.openxmlformats.org/officeDocument/2006/relationships/hyperlink" Target="https://urait.ru/book/klinicheskaya-lipidologiya-566240" TargetMode="External"/><Relationship Id="rId193" Type="http://schemas.openxmlformats.org/officeDocument/2006/relationships/hyperlink" Target="https://urait.ru/book/patofiziologiya-obschaya-nozologiya-557849" TargetMode="External"/><Relationship Id="rId207" Type="http://schemas.openxmlformats.org/officeDocument/2006/relationships/hyperlink" Target="https://urait.ru/book/sudebnaya-medicina-osmotr-trupa-na-meste-proisshestviya-563062" TargetMode="External"/><Relationship Id="rId228" Type="http://schemas.openxmlformats.org/officeDocument/2006/relationships/hyperlink" Target="https://urait.ru/book/fiziologiya-cheloveka-sport-561304" TargetMode="External"/><Relationship Id="rId13" Type="http://schemas.openxmlformats.org/officeDocument/2006/relationships/hyperlink" Target="https://urait.ru/book/pediatriya-fiziologicheskie-osnovy-i-patologiya-detey-rannego-vozrasta-580776" TargetMode="External"/><Relationship Id="rId109" Type="http://schemas.openxmlformats.org/officeDocument/2006/relationships/hyperlink" Target="https://urait.ru/book/revmatologiya-podagra-520378" TargetMode="External"/><Relationship Id="rId34" Type="http://schemas.openxmlformats.org/officeDocument/2006/relationships/hyperlink" Target="https://urait.ru/book/nefrologiya-sindromy-v-klinike-vnutrennih-bolezney-569242" TargetMode="External"/><Relationship Id="rId55" Type="http://schemas.openxmlformats.org/officeDocument/2006/relationships/hyperlink" Target="https://urait.ru/book/infekcionnaya-bezopasnost-covid-19-568637" TargetMode="External"/><Relationship Id="rId76" Type="http://schemas.openxmlformats.org/officeDocument/2006/relationships/hyperlink" Target="https://urait.ru/book/raspoznavanie-psihicheskih-rasstroystv-v-psihologicheskoy-praktike-561079" TargetMode="External"/><Relationship Id="rId97" Type="http://schemas.openxmlformats.org/officeDocument/2006/relationships/hyperlink" Target="https://urait.ru/book/morfologicheskaya-diagnostika-narkoticheskih-intoksikaciy-v-sudebnoy-medicine-543358" TargetMode="External"/><Relationship Id="rId120" Type="http://schemas.openxmlformats.org/officeDocument/2006/relationships/hyperlink" Target="https://urait.ru/book/sudebno-medicinskaya-ekspertiza-ognestrelnoy-i-vzryvnoy-travmy-567635" TargetMode="External"/><Relationship Id="rId141" Type="http://schemas.openxmlformats.org/officeDocument/2006/relationships/hyperlink" Target="https://urait.ru/book/ftiziatriya-567000" TargetMode="External"/><Relationship Id="rId7" Type="http://schemas.openxmlformats.org/officeDocument/2006/relationships/hyperlink" Target="https://urait.ru/book/bolnichnaya-gigiena-581472" TargetMode="External"/><Relationship Id="rId162" Type="http://schemas.openxmlformats.org/officeDocument/2006/relationships/hyperlink" Target="https://urait.ru/book/gigiena-trebovaniya-k-tovaram-detskogo-assortimenta-543164" TargetMode="External"/><Relationship Id="rId183" Type="http://schemas.openxmlformats.org/officeDocument/2006/relationships/hyperlink" Target="https://urait.ru/book/sudebnaya-medicina-sudebno-medicinskaya-tanatologiya-564477" TargetMode="External"/><Relationship Id="rId218" Type="http://schemas.openxmlformats.org/officeDocument/2006/relationships/hyperlink" Target="https://urait.ru/book/anesteziologiya-reanimaciya-intensivnaya-terapiya-kliniko-laboratornaya-diagnostika-561536" TargetMode="External"/><Relationship Id="rId24" Type="http://schemas.openxmlformats.org/officeDocument/2006/relationships/hyperlink" Target="https://urait.ru/book/psihiatriya-sovremennye-psihotropnye-sredstva-559123" TargetMode="External"/><Relationship Id="rId45" Type="http://schemas.openxmlformats.org/officeDocument/2006/relationships/hyperlink" Target="https://urait.ru/book/neyrofiziologiya-fiziologiya-cns-557691" TargetMode="External"/><Relationship Id="rId66" Type="http://schemas.openxmlformats.org/officeDocument/2006/relationships/hyperlink" Target="https://urait.ru/book/psihologiya-zavisimostey-565621" TargetMode="External"/><Relationship Id="rId87" Type="http://schemas.openxmlformats.org/officeDocument/2006/relationships/hyperlink" Target="https://urait.ru/book/detskaya-hirurgiya-gipokoagulyaciya-i-ekstrakorporalnaya-farmakoterapiya-pri-peritonite-568365" TargetMode="External"/><Relationship Id="rId110" Type="http://schemas.openxmlformats.org/officeDocument/2006/relationships/hyperlink" Target="https://urait.ru/book/kardiologiya-kardiomiopatii-555866" TargetMode="External"/><Relationship Id="rId131" Type="http://schemas.openxmlformats.org/officeDocument/2006/relationships/hyperlink" Target="https://urait.ru/book/organizaciya-proforientacii-na-medicinskie-specialnosti-v-shkole-567516" TargetMode="External"/><Relationship Id="rId152" Type="http://schemas.openxmlformats.org/officeDocument/2006/relationships/hyperlink" Target="https://urait.ru/book/fiziologiya-cheloveka-dlya-tehnicheskih-specialnostey-centralnaya-nervnaya-i-sensornaya-sistemy-561469" TargetMode="External"/><Relationship Id="rId173" Type="http://schemas.openxmlformats.org/officeDocument/2006/relationships/hyperlink" Target="https://urait.ru/book/fiziologiya-centralnoy-nervnoy-sistemy-i-osnovy-adaptivnyh-form-povedeniya-566307" TargetMode="External"/><Relationship Id="rId194" Type="http://schemas.openxmlformats.org/officeDocument/2006/relationships/hyperlink" Target="https://urait.ru/book/yadernaya-medicina-radionuklidnaya-diagnostika-563167" TargetMode="External"/><Relationship Id="rId208" Type="http://schemas.openxmlformats.org/officeDocument/2006/relationships/hyperlink" Target="https://urait.ru/book/anatomiya-dlya-studentov-fizkulturnyh-vuzov-i-fakultetov-560638" TargetMode="External"/><Relationship Id="rId229" Type="http://schemas.openxmlformats.org/officeDocument/2006/relationships/hyperlink" Target="https://urait.ru/book/sportivnaya-biohimiya-s-osnovami-sportivnoy-farmakologii-555862" TargetMode="External"/><Relationship Id="rId14" Type="http://schemas.openxmlformats.org/officeDocument/2006/relationships/hyperlink" Target="https://urait.ru/book/chastnaya-patofiziologiya-559074" TargetMode="External"/><Relationship Id="rId35" Type="http://schemas.openxmlformats.org/officeDocument/2006/relationships/hyperlink" Target="https://urait.ru/book/gerontologiya-i-geriatriya-569207" TargetMode="External"/><Relationship Id="rId56" Type="http://schemas.openxmlformats.org/officeDocument/2006/relationships/hyperlink" Target="https://urait.ru/book/klinicheskaya-praktika-medicinskih-sester-bratev-v-pulmonologii-568742" TargetMode="External"/><Relationship Id="rId77" Type="http://schemas.openxmlformats.org/officeDocument/2006/relationships/hyperlink" Target="https://urait.ru/book/fiziologiya-pitaniya-560772" TargetMode="External"/><Relationship Id="rId100" Type="http://schemas.openxmlformats.org/officeDocument/2006/relationships/hyperlink" Target="https://urait.ru/book/biologicheskie-ritmy-567944" TargetMode="External"/><Relationship Id="rId8" Type="http://schemas.openxmlformats.org/officeDocument/2006/relationships/hyperlink" Target="https://urait.ru/book/gigiena-pitaniya-581470" TargetMode="External"/><Relationship Id="rId98" Type="http://schemas.openxmlformats.org/officeDocument/2006/relationships/hyperlink" Target="https://urait.ru/book/psihiatriya-568098" TargetMode="External"/><Relationship Id="rId121" Type="http://schemas.openxmlformats.org/officeDocument/2006/relationships/hyperlink" Target="https://urait.ru/book/differencialnaya-diagnostika-shumov-v-serdce-519989" TargetMode="External"/><Relationship Id="rId142" Type="http://schemas.openxmlformats.org/officeDocument/2006/relationships/hyperlink" Target="https://urait.ru/book/neyrofiziologiya-osnovy-neyrofiziologii-564979" TargetMode="External"/><Relationship Id="rId163" Type="http://schemas.openxmlformats.org/officeDocument/2006/relationships/hyperlink" Target="https://urait.ru/book/gospitalnaya-hirurgiya-seminarskie-zanyatiya-566865" TargetMode="External"/><Relationship Id="rId184" Type="http://schemas.openxmlformats.org/officeDocument/2006/relationships/hyperlink" Target="https://urait.ru/book/sudebnaya-medicina-praktikum-dlya-vneauditornoy-raboty-563061" TargetMode="External"/><Relationship Id="rId219" Type="http://schemas.openxmlformats.org/officeDocument/2006/relationships/hyperlink" Target="https://urait.ru/book/patopsihologiya-559780" TargetMode="External"/><Relationship Id="rId230" Type="http://schemas.openxmlformats.org/officeDocument/2006/relationships/hyperlink" Target="https://urait.ru/book/bioetika-560141" TargetMode="External"/><Relationship Id="rId25" Type="http://schemas.openxmlformats.org/officeDocument/2006/relationships/hyperlink" Target="https://urait.ru/book/detskaya-hirurgiya-atreziya-pischevoda-u-detey-569293" TargetMode="External"/><Relationship Id="rId46" Type="http://schemas.openxmlformats.org/officeDocument/2006/relationships/hyperlink" Target="https://urait.ru/book/osnovy-pediatrii-i-gigiena-detey-rannego-i-doshkolnogo-vozrasta-568793" TargetMode="External"/><Relationship Id="rId67" Type="http://schemas.openxmlformats.org/officeDocument/2006/relationships/hyperlink" Target="https://urait.ru/book/biomehanika-567582" TargetMode="External"/><Relationship Id="rId88" Type="http://schemas.openxmlformats.org/officeDocument/2006/relationships/hyperlink" Target="https://urait.ru/book/klinicheskaya-praktika-po-patofiziologii-568379" TargetMode="External"/><Relationship Id="rId111" Type="http://schemas.openxmlformats.org/officeDocument/2006/relationships/hyperlink" Target="https://urait.ru/book/serdechnaya-nedostatochnost-aktualnye-voprosy-diagnostiki-lecheniya-i-profilaktiki-s-poziciy-dokazatelnoy-mediciny-568210" TargetMode="External"/><Relationship Id="rId132" Type="http://schemas.openxmlformats.org/officeDocument/2006/relationships/hyperlink" Target="https://urait.ru/book/patofiziologiya-golovy-i-shei-542707" TargetMode="External"/><Relationship Id="rId153" Type="http://schemas.openxmlformats.org/officeDocument/2006/relationships/hyperlink" Target="https://urait.ru/book/sudebno-medicinskaya-gistologiya-565102" TargetMode="External"/><Relationship Id="rId174" Type="http://schemas.openxmlformats.org/officeDocument/2006/relationships/hyperlink" Target="https://urait.ru/book/klinicheskaya-psihologiya-psihologicheskoe-soprovozhdenie-onkologicheski-bolnyh-detey-i-vzroslyh-558196" TargetMode="External"/><Relationship Id="rId195" Type="http://schemas.openxmlformats.org/officeDocument/2006/relationships/hyperlink" Target="https://urait.ru/book/istoriya-mediciny-558375" TargetMode="External"/><Relationship Id="rId209" Type="http://schemas.openxmlformats.org/officeDocument/2006/relationships/hyperlink" Target="https://urait.ru/book/fiziologiya-cheloveka-i-zhivotnyh-myshcy-vegetativnaya-sistema-561061" TargetMode="External"/><Relationship Id="rId190" Type="http://schemas.openxmlformats.org/officeDocument/2006/relationships/hyperlink" Target="https://urait.ru/book/sudebnaya-medicina-prakticheskiy-kurs-557354" TargetMode="External"/><Relationship Id="rId204" Type="http://schemas.openxmlformats.org/officeDocument/2006/relationships/hyperlink" Target="https://urait.ru/book/fiziologiya-biopotencialy-i-elektricheskaya-aktivnost-kletok-538636" TargetMode="External"/><Relationship Id="rId220" Type="http://schemas.openxmlformats.org/officeDocument/2006/relationships/hyperlink" Target="https://urait.ru/book/medicinskaya-genetika-561714" TargetMode="External"/><Relationship Id="rId225" Type="http://schemas.openxmlformats.org/officeDocument/2006/relationships/hyperlink" Target="https://urait.ru/book/neyrofiziologiya-fiziologiya-vysshey-nervnoy-deyatelnosti-i-sensornyh-sistem-557738" TargetMode="External"/><Relationship Id="rId15" Type="http://schemas.openxmlformats.org/officeDocument/2006/relationships/hyperlink" Target="https://urait.ru/book/ocenka-kachestva-medicinskoy-pomoschi-580537" TargetMode="External"/><Relationship Id="rId36" Type="http://schemas.openxmlformats.org/officeDocument/2006/relationships/hyperlink" Target="https://urait.ru/book/kognitivnaya-neyrofiziologiya-569210" TargetMode="External"/><Relationship Id="rId57" Type="http://schemas.openxmlformats.org/officeDocument/2006/relationships/hyperlink" Target="https://urait.ru/book/ftiziatriya-tuberkulez-568638" TargetMode="External"/><Relationship Id="rId106" Type="http://schemas.openxmlformats.org/officeDocument/2006/relationships/hyperlink" Target="https://urait.ru/book/mikrobiologiya-sanitariya-gigiena-i-biologicheskaya-bezopasnost-na-pischevom-proizvodstve-566924" TargetMode="External"/><Relationship Id="rId127" Type="http://schemas.openxmlformats.org/officeDocument/2006/relationships/hyperlink" Target="https://urait.ru/book/organizaciya-farmacevticheskoy-deyatelnosti-566771" TargetMode="External"/><Relationship Id="rId10" Type="http://schemas.openxmlformats.org/officeDocument/2006/relationships/hyperlink" Target="https://urait.ru/book/gigiena-i-ekologiya-cheloveka-581463" TargetMode="External"/><Relationship Id="rId31" Type="http://schemas.openxmlformats.org/officeDocument/2006/relationships/hyperlink" Target="https://urait.ru/book/sudebnaya-medicina-vidy-ekspertiz-565164" TargetMode="External"/><Relationship Id="rId52" Type="http://schemas.openxmlformats.org/officeDocument/2006/relationships/hyperlink" Target="https://urait.ru/book/kliniko-patofiziologicheskie-aspekty-gematologicheskih-narusheniy-568724" TargetMode="External"/><Relationship Id="rId73" Type="http://schemas.openxmlformats.org/officeDocument/2006/relationships/hyperlink" Target="https://urait.ru/book/profilaktika-stomatologicheskih-zabolevaniy-571281" TargetMode="External"/><Relationship Id="rId78" Type="http://schemas.openxmlformats.org/officeDocument/2006/relationships/hyperlink" Target="https://urait.ru/book/dovrachebnaya-pomosch-pri-neotlozhnyh-sostoyaniyah-568509" TargetMode="External"/><Relationship Id="rId94" Type="http://schemas.openxmlformats.org/officeDocument/2006/relationships/hyperlink" Target="https://urait.ru/book/geriatriya-567032" TargetMode="External"/><Relationship Id="rId99" Type="http://schemas.openxmlformats.org/officeDocument/2006/relationships/hyperlink" Target="https://urait.ru/book/mediko-socialnaya-ekspertiza-pri-onkologicheskih-zabolevaniyah-567031" TargetMode="External"/><Relationship Id="rId101" Type="http://schemas.openxmlformats.org/officeDocument/2006/relationships/hyperlink" Target="https://urait.ru/book/laparoskopiya-metod-bipolyarnoy-biinstrumentalnoy-koagulyacii-558227" TargetMode="External"/><Relationship Id="rId122" Type="http://schemas.openxmlformats.org/officeDocument/2006/relationships/hyperlink" Target="https://urait.ru/book/biomedicinskaya-etika-praktikum-567799" TargetMode="External"/><Relationship Id="rId143" Type="http://schemas.openxmlformats.org/officeDocument/2006/relationships/hyperlink" Target="https://urait.ru/book/neyrofiziologiya-fiziologiya-pamyati-566815" TargetMode="External"/><Relationship Id="rId148" Type="http://schemas.openxmlformats.org/officeDocument/2006/relationships/hyperlink" Target="https://urait.ru/book/endokrinologiya-561532" TargetMode="External"/><Relationship Id="rId164" Type="http://schemas.openxmlformats.org/officeDocument/2006/relationships/hyperlink" Target="https://urait.ru/book/infekcionnye-bolezni-gemokontaktnye-infekcii-565335" TargetMode="External"/><Relationship Id="rId169" Type="http://schemas.openxmlformats.org/officeDocument/2006/relationships/hyperlink" Target="https://urait.ru/book/pischevaya-mikrobiologiya-emerdzhentnye-zoonozy-556674" TargetMode="External"/><Relationship Id="rId185" Type="http://schemas.openxmlformats.org/officeDocument/2006/relationships/hyperlink" Target="https://urait.ru/book/anatomiya-cheloveka-565309" TargetMode="External"/><Relationship Id="rId4" Type="http://schemas.openxmlformats.org/officeDocument/2006/relationships/hyperlink" Target="https://urait.ru/book/patofiziologiya-mikrobiom-i-voprosy-hirurgii-581422" TargetMode="External"/><Relationship Id="rId9" Type="http://schemas.openxmlformats.org/officeDocument/2006/relationships/hyperlink" Target="https://urait.ru/book/gigiena-truda-581469" TargetMode="External"/><Relationship Id="rId180" Type="http://schemas.openxmlformats.org/officeDocument/2006/relationships/hyperlink" Target="https://urait.ru/book/sudebno-medicinskaya-ekspertiza-v-grazhdanskom-sudoproizvodstve-po-medicinskim-delam-541507" TargetMode="External"/><Relationship Id="rId210" Type="http://schemas.openxmlformats.org/officeDocument/2006/relationships/hyperlink" Target="https://urait.ru/book/fiziologiya-cheloveka-i-zhivotnyh-endokrinnaya-sistema-krov-561000" TargetMode="External"/><Relationship Id="rId215" Type="http://schemas.openxmlformats.org/officeDocument/2006/relationships/hyperlink" Target="https://urait.ru/book/fiziologiya-vysshey-nervnoy-deyatelnosti-i-sensornyh-sistem-557741" TargetMode="External"/><Relationship Id="rId236" Type="http://schemas.openxmlformats.org/officeDocument/2006/relationships/hyperlink" Target="https://urait.ru/book/organizm-cheloveka-oporno-dvigatelnaya-i-visceralnye-sistemy-560154" TargetMode="External"/><Relationship Id="rId26" Type="http://schemas.openxmlformats.org/officeDocument/2006/relationships/hyperlink" Target="https://urait.ru/book/kariesologiya-i-zabolevaniya-tverdyh-tkaney-zubov-565508" TargetMode="External"/><Relationship Id="rId231" Type="http://schemas.openxmlformats.org/officeDocument/2006/relationships/hyperlink" Target="https://urait.ru/book/farmacevticheskiy-marketing-561188" TargetMode="External"/><Relationship Id="rId47" Type="http://schemas.openxmlformats.org/officeDocument/2006/relationships/hyperlink" Target="https://urait.ru/book/makiyazh-565089" TargetMode="External"/><Relationship Id="rId68" Type="http://schemas.openxmlformats.org/officeDocument/2006/relationships/hyperlink" Target="https://urait.ru/book/fiziologiya-organov-sistemy-pischevareniya-566984" TargetMode="External"/><Relationship Id="rId89" Type="http://schemas.openxmlformats.org/officeDocument/2006/relationships/hyperlink" Target="https://urait.ru/book/neyroreabilitaciya-568062" TargetMode="External"/><Relationship Id="rId112" Type="http://schemas.openxmlformats.org/officeDocument/2006/relationships/hyperlink" Target="https://urait.ru/book/rukovodstvo-po-sudebnoy-psihiatrii-534218" TargetMode="External"/><Relationship Id="rId133" Type="http://schemas.openxmlformats.org/officeDocument/2006/relationships/hyperlink" Target="https://urait.ru/book/psihologiya-reabilitacii-zavisimyh-555537" TargetMode="External"/><Relationship Id="rId154" Type="http://schemas.openxmlformats.org/officeDocument/2006/relationships/hyperlink" Target="https://urait.ru/book/psihologiya-patologicheskogo-nakopitelstva-567203" TargetMode="External"/><Relationship Id="rId175" Type="http://schemas.openxmlformats.org/officeDocument/2006/relationships/hyperlink" Target="https://urait.ru/book/sudebno-medicinskaya-ekspertiza-veschestvennyh-dokazatelstv-565308" TargetMode="External"/><Relationship Id="rId196" Type="http://schemas.openxmlformats.org/officeDocument/2006/relationships/hyperlink" Target="https://urait.ru/book/medicinskaya-i-biologicheskaya-fizika-testovye-zadaniya-562830" TargetMode="External"/><Relationship Id="rId200" Type="http://schemas.openxmlformats.org/officeDocument/2006/relationships/hyperlink" Target="https://urait.ru/book/vrachebno-pedagogicheskiy-kontrol-pri-zanyatiyah-fizicheskoy-kulturoy-562228" TargetMode="External"/><Relationship Id="rId16" Type="http://schemas.openxmlformats.org/officeDocument/2006/relationships/hyperlink" Target="https://urait.ru/book/infekcionnye-bolezni-u-detey-569894" TargetMode="External"/><Relationship Id="rId221" Type="http://schemas.openxmlformats.org/officeDocument/2006/relationships/hyperlink" Target="https://urait.ru/book/fakultetskaya-hirurgiya-569148" TargetMode="External"/><Relationship Id="rId37" Type="http://schemas.openxmlformats.org/officeDocument/2006/relationships/hyperlink" Target="https://urait.ru/book/klinicheskaya-psihofiziologiya-569209" TargetMode="External"/><Relationship Id="rId58" Type="http://schemas.openxmlformats.org/officeDocument/2006/relationships/hyperlink" Target="https://urait.ru/book/rukovodstvo-po-sudebnoy-medicine-travmatologiya-564476" TargetMode="External"/><Relationship Id="rId79" Type="http://schemas.openxmlformats.org/officeDocument/2006/relationships/hyperlink" Target="https://urait.ru/book/osnovy-sestrinskogo-dela-557733" TargetMode="External"/><Relationship Id="rId102" Type="http://schemas.openxmlformats.org/officeDocument/2006/relationships/hyperlink" Target="https://urait.ru/book/vozdushno-kapelnye-infekcii-u-detey-568149" TargetMode="External"/><Relationship Id="rId123" Type="http://schemas.openxmlformats.org/officeDocument/2006/relationships/hyperlink" Target="https://urait.ru/book/sudebno-medicinskaya-travmatologiya-perelomy-svoda-cherepa-567040" TargetMode="External"/><Relationship Id="rId144" Type="http://schemas.openxmlformats.org/officeDocument/2006/relationships/hyperlink" Target="https://urait.ru/book/tovarovedenie-lekarstvenno-tehnicheskogo-syrya-567352" TargetMode="External"/><Relationship Id="rId90" Type="http://schemas.openxmlformats.org/officeDocument/2006/relationships/hyperlink" Target="https://urait.ru/book/anatomiya-cheloveka-561698" TargetMode="External"/><Relationship Id="rId165" Type="http://schemas.openxmlformats.org/officeDocument/2006/relationships/hyperlink" Target="https://urait.ru/book/sudebno-medicinskaya-ekspertiza-cherepno-mozgovoy-travmy-566250" TargetMode="External"/><Relationship Id="rId186" Type="http://schemas.openxmlformats.org/officeDocument/2006/relationships/hyperlink" Target="https://urait.ru/book/propedevtika-vnutrennih-bolezney-545311" TargetMode="External"/><Relationship Id="rId211" Type="http://schemas.openxmlformats.org/officeDocument/2006/relationships/hyperlink" Target="https://urait.ru/book/gistologiya-561480" TargetMode="External"/><Relationship Id="rId232" Type="http://schemas.openxmlformats.org/officeDocument/2006/relationships/hyperlink" Target="https://urait.ru/book/klinicheskaya-farmakologiya-568504" TargetMode="External"/><Relationship Id="rId27" Type="http://schemas.openxmlformats.org/officeDocument/2006/relationships/hyperlink" Target="https://urait.ru/book/medicinskoe-pravo-558498" TargetMode="External"/><Relationship Id="rId48" Type="http://schemas.openxmlformats.org/officeDocument/2006/relationships/hyperlink" Target="https://urait.ru/book/osnovy-sudebno-psihologicheskoy-ekspertizy-568765" TargetMode="External"/><Relationship Id="rId69" Type="http://schemas.openxmlformats.org/officeDocument/2006/relationships/hyperlink" Target="https://urait.ru/book/medicinskaya-reabilitaciya-561170" TargetMode="External"/><Relationship Id="rId113" Type="http://schemas.openxmlformats.org/officeDocument/2006/relationships/hyperlink" Target="https://urait.ru/book/gigiena-fizicheskoy-kultury-i-sporta-567617" TargetMode="External"/><Relationship Id="rId134" Type="http://schemas.openxmlformats.org/officeDocument/2006/relationships/hyperlink" Target="https://urait.ru/book/issledovaniya-v-sestrinskom-dele-567072" TargetMode="External"/><Relationship Id="rId80" Type="http://schemas.openxmlformats.org/officeDocument/2006/relationships/hyperlink" Target="https://urait.ru/book/sudebnaya-psihiatriya-559895" TargetMode="External"/><Relationship Id="rId155" Type="http://schemas.openxmlformats.org/officeDocument/2006/relationships/hyperlink" Target="https://urait.ru/book/fiziologiya-pischevareniya-ploda-i-detey-raznogo-vozrasta-566930" TargetMode="External"/><Relationship Id="rId176" Type="http://schemas.openxmlformats.org/officeDocument/2006/relationships/hyperlink" Target="https://urait.ru/book/fiziologiya-laktacii-zhenschiny-558404" TargetMode="External"/><Relationship Id="rId197" Type="http://schemas.openxmlformats.org/officeDocument/2006/relationships/hyperlink" Target="https://urait.ru/book/prikladnaya-ekologiya-cheloveka-563802" TargetMode="External"/><Relationship Id="rId201" Type="http://schemas.openxmlformats.org/officeDocument/2006/relationships/hyperlink" Target="https://urait.ru/book/medicinskaya-i-biologicheskaya-fizika-laboratornyy-praktikum-562828" TargetMode="External"/><Relationship Id="rId222" Type="http://schemas.openxmlformats.org/officeDocument/2006/relationships/hyperlink" Target="https://urait.ru/book/ekologiya-cheloveka-pitanie-561943" TargetMode="External"/><Relationship Id="rId17" Type="http://schemas.openxmlformats.org/officeDocument/2006/relationships/hyperlink" Target="https://urait.ru/book/medicinskaya-parazitologiya-579600" TargetMode="External"/><Relationship Id="rId38" Type="http://schemas.openxmlformats.org/officeDocument/2006/relationships/hyperlink" Target="https://urait.ru/book/sudebnaya-medicina-564472" TargetMode="External"/><Relationship Id="rId59" Type="http://schemas.openxmlformats.org/officeDocument/2006/relationships/hyperlink" Target="https://urait.ru/book/kompleksnaya-sudebnaya-psihologo-psihiatricheskaya-ekspertiza-581151" TargetMode="External"/><Relationship Id="rId103" Type="http://schemas.openxmlformats.org/officeDocument/2006/relationships/hyperlink" Target="https://urait.ru/book/neonatologiya-diagnostika-lechenie-i-profilaktika-gemoliticheskoy-bolezni-ploda-i-novorozhdennogo-557626" TargetMode="External"/><Relationship Id="rId124" Type="http://schemas.openxmlformats.org/officeDocument/2006/relationships/hyperlink" Target="https://urait.ru/book/sudebno-medicinskaya-ekspertiza-567607" TargetMode="External"/><Relationship Id="rId70" Type="http://schemas.openxmlformats.org/officeDocument/2006/relationships/hyperlink" Target="https://urait.ru/book/vozrastnaya-anatomiya-i-fiziologiya-564639" TargetMode="External"/><Relationship Id="rId91" Type="http://schemas.openxmlformats.org/officeDocument/2006/relationships/hyperlink" Target="https://urait.ru/book/lechenie-boli-557094" TargetMode="External"/><Relationship Id="rId145" Type="http://schemas.openxmlformats.org/officeDocument/2006/relationships/hyperlink" Target="https://urait.ru/book/medicinskaya-embriologiya-566030" TargetMode="External"/><Relationship Id="rId166" Type="http://schemas.openxmlformats.org/officeDocument/2006/relationships/hyperlink" Target="https://urait.ru/book/nemeckiy-yazyk-dlya-stomatologov-b1-b2-566048" TargetMode="External"/><Relationship Id="rId187" Type="http://schemas.openxmlformats.org/officeDocument/2006/relationships/hyperlink" Target="https://urait.ru/book/psihiatriya-medicinskaya-psihologiya-psihozy-u-detey-564935" TargetMode="External"/><Relationship Id="rId1" Type="http://schemas.openxmlformats.org/officeDocument/2006/relationships/hyperlink" Target="https://urait.ru/book/anatomiya-i-vozrastnaya-fiziologiya-582205" TargetMode="External"/><Relationship Id="rId212" Type="http://schemas.openxmlformats.org/officeDocument/2006/relationships/hyperlink" Target="https://urait.ru/book/anatomiya-557698" TargetMode="External"/><Relationship Id="rId233" Type="http://schemas.openxmlformats.org/officeDocument/2006/relationships/hyperlink" Target="https://urait.ru/book/fizicheskaya-kultura-560410" TargetMode="External"/><Relationship Id="rId28" Type="http://schemas.openxmlformats.org/officeDocument/2006/relationships/hyperlink" Target="https://urait.ru/book/osnovy-immunopatologii-564996" TargetMode="External"/><Relationship Id="rId49" Type="http://schemas.openxmlformats.org/officeDocument/2006/relationships/hyperlink" Target="https://urait.ru/book/sudebno-medicinskaya-travmatologiya-564478" TargetMode="External"/><Relationship Id="rId114" Type="http://schemas.openxmlformats.org/officeDocument/2006/relationships/hyperlink" Target="https://urait.ru/book/sudebnaya-psihiatriya-565165" TargetMode="External"/><Relationship Id="rId60" Type="http://schemas.openxmlformats.org/officeDocument/2006/relationships/hyperlink" Target="https://urait.ru/book/sudebno-psihologicheskaya-ekspertiza-581150" TargetMode="External"/><Relationship Id="rId81" Type="http://schemas.openxmlformats.org/officeDocument/2006/relationships/hyperlink" Target="https://urait.ru/book/farmakologiya-560109" TargetMode="External"/><Relationship Id="rId135" Type="http://schemas.openxmlformats.org/officeDocument/2006/relationships/hyperlink" Target="https://urait.ru/book/terapevticheskaya-stomatologiya-566575" TargetMode="External"/><Relationship Id="rId156" Type="http://schemas.openxmlformats.org/officeDocument/2006/relationships/hyperlink" Target="https://urait.ru/book/biomedicinskaya-etika-560590" TargetMode="External"/><Relationship Id="rId177" Type="http://schemas.openxmlformats.org/officeDocument/2006/relationships/hyperlink" Target="https://urait.ru/book/sudebnaya-medicina-ekspertiza-narusheniy-v-deyatelnosti-medicinskogo-personala-565123" TargetMode="External"/><Relationship Id="rId198" Type="http://schemas.openxmlformats.org/officeDocument/2006/relationships/hyperlink" Target="https://urait.ru/book/anatomiya-centralnoy-nervnoy-sistemy-558944" TargetMode="External"/><Relationship Id="rId202" Type="http://schemas.openxmlformats.org/officeDocument/2006/relationships/hyperlink" Target="https://urait.ru/book/evolyucionnaya-morfologiya-nervnoy-sistemy-pozvonochnyh-557399" TargetMode="External"/><Relationship Id="rId223" Type="http://schemas.openxmlformats.org/officeDocument/2006/relationships/hyperlink" Target="https://urait.ru/book/osnovy-psihiatrii-560814" TargetMode="External"/><Relationship Id="rId18" Type="http://schemas.openxmlformats.org/officeDocument/2006/relationships/hyperlink" Target="https://urait.ru/book/neyro-i-patopsihologiya-patopsihologicheskaya-diagnostika-572255" TargetMode="External"/><Relationship Id="rId39" Type="http://schemas.openxmlformats.org/officeDocument/2006/relationships/hyperlink" Target="https://urait.ru/book/fiziologiya-laktacii-laktodigestii-i-laktotrofii-materi-i-rebenka-569095" TargetMode="External"/><Relationship Id="rId50" Type="http://schemas.openxmlformats.org/officeDocument/2006/relationships/hyperlink" Target="https://urait.ru/book/osnovy-kosmetologii-massazh-i-dietologiya-564015" TargetMode="External"/><Relationship Id="rId104" Type="http://schemas.openxmlformats.org/officeDocument/2006/relationships/hyperlink" Target="https://urait.ru/book/neonatologiya-nedonoshennye-deti-520389" TargetMode="External"/><Relationship Id="rId125" Type="http://schemas.openxmlformats.org/officeDocument/2006/relationships/hyperlink" Target="https://urait.ru/book/istoriya-socialnoy-mediciny-v-rossii-558926" TargetMode="External"/><Relationship Id="rId146" Type="http://schemas.openxmlformats.org/officeDocument/2006/relationships/hyperlink" Target="https://urait.ru/book/neyrofiziologiya-fiziologiya-sensornyh-sistem-566814" TargetMode="External"/><Relationship Id="rId167" Type="http://schemas.openxmlformats.org/officeDocument/2006/relationships/hyperlink" Target="https://urait.ru/book/psihopatologiya-535166" TargetMode="External"/><Relationship Id="rId188" Type="http://schemas.openxmlformats.org/officeDocument/2006/relationships/hyperlink" Target="https://urait.ru/book/detskaya-i-podrostkovaya-psihoterapiya-nevrozy-u-detey-564937" TargetMode="External"/><Relationship Id="rId71" Type="http://schemas.openxmlformats.org/officeDocument/2006/relationships/hyperlink" Target="https://urait.ru/book/anatomiya-centralnoy-nervnoy-sistemy-560935" TargetMode="External"/><Relationship Id="rId92" Type="http://schemas.openxmlformats.org/officeDocument/2006/relationships/hyperlink" Target="https://urait.ru/book/metody-patopsihologicheskoy-diagnostiki-metodika-piktogramma-568092" TargetMode="External"/><Relationship Id="rId213" Type="http://schemas.openxmlformats.org/officeDocument/2006/relationships/hyperlink" Target="https://urait.ru/book/istoriya-psihopatologii-lekcii-562372" TargetMode="External"/><Relationship Id="rId234" Type="http://schemas.openxmlformats.org/officeDocument/2006/relationships/hyperlink" Target="https://urait.ru/book/sudebnaya-medicina-559651" TargetMode="External"/><Relationship Id="rId2" Type="http://schemas.openxmlformats.org/officeDocument/2006/relationships/hyperlink" Target="https://urait.ru/book/nefrologiya-kliniko-patofiziologicheskie-aspekty-581641" TargetMode="External"/><Relationship Id="rId29" Type="http://schemas.openxmlformats.org/officeDocument/2006/relationships/hyperlink" Target="https://urait.ru/book/istoriya-fiziologii-569268" TargetMode="External"/><Relationship Id="rId40" Type="http://schemas.openxmlformats.org/officeDocument/2006/relationships/hyperlink" Target="https://urait.ru/book/obschaya-gistologiya-555483" TargetMode="External"/><Relationship Id="rId115" Type="http://schemas.openxmlformats.org/officeDocument/2006/relationships/hyperlink" Target="https://urait.ru/book/sestrinskiy-uhod-v-onkologii-561535" TargetMode="External"/><Relationship Id="rId136" Type="http://schemas.openxmlformats.org/officeDocument/2006/relationships/hyperlink" Target="https://urait.ru/book/socialnaya-narkologiya-567212" TargetMode="External"/><Relationship Id="rId157" Type="http://schemas.openxmlformats.org/officeDocument/2006/relationships/hyperlink" Target="https://urait.ru/book/ultrazvuk-v-medicine-veterinarii-i-biologii-561286" TargetMode="External"/><Relationship Id="rId178" Type="http://schemas.openxmlformats.org/officeDocument/2006/relationships/hyperlink" Target="https://urait.ru/book/vvedenie-v-klinicheskuyu-psihologiyu-565588" TargetMode="External"/><Relationship Id="rId61" Type="http://schemas.openxmlformats.org/officeDocument/2006/relationships/hyperlink" Target="https://urait.ru/book/regulyatornye-sistemy-organizma-cheloveka-568787" TargetMode="External"/><Relationship Id="rId82" Type="http://schemas.openxmlformats.org/officeDocument/2006/relationships/hyperlink" Target="https://urait.ru/book/sudebnaya-psihiatriya-559681" TargetMode="External"/><Relationship Id="rId199" Type="http://schemas.openxmlformats.org/officeDocument/2006/relationships/hyperlink" Target="https://urait.ru/book/sudebnaya-medicina-560036" TargetMode="External"/><Relationship Id="rId203" Type="http://schemas.openxmlformats.org/officeDocument/2006/relationships/hyperlink" Target="https://urait.ru/book/endodontiya-562809" TargetMode="External"/><Relationship Id="rId19" Type="http://schemas.openxmlformats.org/officeDocument/2006/relationships/hyperlink" Target="https://urait.ru/book/vvedenie-v-psihiatricheskuyu-kliniku-572626" TargetMode="External"/><Relationship Id="rId224" Type="http://schemas.openxmlformats.org/officeDocument/2006/relationships/hyperlink" Target="https://urait.ru/book/vozrastnaya-fiziologiya-i-psihofiziologiya-557945" TargetMode="External"/><Relationship Id="rId30" Type="http://schemas.openxmlformats.org/officeDocument/2006/relationships/hyperlink" Target="https://urait.ru/book/marketing-v-farmacii-metodologiya-issledovaniy-farmacevticheskogo-rynka-566874" TargetMode="External"/><Relationship Id="rId105" Type="http://schemas.openxmlformats.org/officeDocument/2006/relationships/hyperlink" Target="https://urait.ru/book/bezopasnaya-bolnichnaya-sreda-dlya-pacienta-i-medicinskogo-personala-566892" TargetMode="External"/><Relationship Id="rId126" Type="http://schemas.openxmlformats.org/officeDocument/2006/relationships/hyperlink" Target="https://urait.ru/book/osnovy-dezinfektologii-567223" TargetMode="External"/><Relationship Id="rId147" Type="http://schemas.openxmlformats.org/officeDocument/2006/relationships/hyperlink" Target="https://urait.ru/book/neyromorfologiya-557629" TargetMode="External"/><Relationship Id="rId168" Type="http://schemas.openxmlformats.org/officeDocument/2006/relationships/hyperlink" Target="https://urait.ru/book/travmatologiya-i-ortopediya-565919" TargetMode="External"/><Relationship Id="rId51" Type="http://schemas.openxmlformats.org/officeDocument/2006/relationships/hyperlink" Target="https://urait.ru/book/fiziologiya-patofiziologiya-gipoksiya-gipo-i-giperkapniya-568798" TargetMode="External"/><Relationship Id="rId72" Type="http://schemas.openxmlformats.org/officeDocument/2006/relationships/hyperlink" Target="https://urait.ru/book/obschiy-uhod-za-bolnymi-566598" TargetMode="External"/><Relationship Id="rId93" Type="http://schemas.openxmlformats.org/officeDocument/2006/relationships/hyperlink" Target="https://urait.ru/book/osnovy-kolichestvennoy-toksikologii-568104" TargetMode="External"/><Relationship Id="rId189" Type="http://schemas.openxmlformats.org/officeDocument/2006/relationships/hyperlink" Target="https://urait.ru/book/klinicheskaya-psihologiya-komorbidnost-trevogi-i-podrostkovoy-depressivnosti-565090" TargetMode="External"/><Relationship Id="rId3" Type="http://schemas.openxmlformats.org/officeDocument/2006/relationships/hyperlink" Target="https://urait.ru/book/sestrinskoe-delo-v-hirurgii-581890" TargetMode="External"/><Relationship Id="rId214" Type="http://schemas.openxmlformats.org/officeDocument/2006/relationships/hyperlink" Target="https://urait.ru/book/yadernaya-medicina-fizicheskie-i-himicheskie-osnovy-562205" TargetMode="External"/><Relationship Id="rId235" Type="http://schemas.openxmlformats.org/officeDocument/2006/relationships/hyperlink" Target="https://urait.ru/book/organizm-cheloveka-ego-regulyatornye-i-integrativnye-sistemy-559901" TargetMode="External"/><Relationship Id="rId116" Type="http://schemas.openxmlformats.org/officeDocument/2006/relationships/hyperlink" Target="https://urait.ru/book/klinicheskaya-farmakologiya-testy-557322" TargetMode="External"/><Relationship Id="rId137" Type="http://schemas.openxmlformats.org/officeDocument/2006/relationships/hyperlink" Target="https://urait.ru/book/obschaya-receptura-566609" TargetMode="External"/><Relationship Id="rId158" Type="http://schemas.openxmlformats.org/officeDocument/2006/relationships/hyperlink" Target="https://urait.ru/book/biomedicinskie-nanotehnologii-issledovanie-deystviya-nanochastic-metallov-na-biologicheskie-obekty-557618" TargetMode="External"/><Relationship Id="rId20" Type="http://schemas.openxmlformats.org/officeDocument/2006/relationships/hyperlink" Target="https://urait.ru/book/socialnaya-medicina-569608" TargetMode="External"/><Relationship Id="rId41" Type="http://schemas.openxmlformats.org/officeDocument/2006/relationships/hyperlink" Target="https://urait.ru/book/sudebnaya-medicina-565124" TargetMode="External"/><Relationship Id="rId62" Type="http://schemas.openxmlformats.org/officeDocument/2006/relationships/hyperlink" Target="https://urait.ru/book/rukovodstvo-po-sudebnoy-medicine-obschie-polozheniya-i-tanatologiya-564471" TargetMode="External"/><Relationship Id="rId83" Type="http://schemas.openxmlformats.org/officeDocument/2006/relationships/hyperlink" Target="https://urait.ru/book/angliyskiy-yazyk-v-sestrinskom-dele-b2-567745" TargetMode="External"/><Relationship Id="rId179" Type="http://schemas.openxmlformats.org/officeDocument/2006/relationships/hyperlink" Target="https://urait.ru/book/patopsihologiya-simptomy-i-sindromy-psihicheskih-rasstroystv-dlya-specialnosti-pravoohranitelnaya-deyatelnost-5656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2"/>
  <sheetViews>
    <sheetView tabSelected="1" topLeftCell="A124" workbookViewId="0">
      <selection activeCell="G23" sqref="G23"/>
    </sheetView>
  </sheetViews>
  <sheetFormatPr defaultRowHeight="15" x14ac:dyDescent="0.25"/>
  <cols>
    <col min="1" max="2" width="10" customWidth="1"/>
    <col min="3" max="3" width="9" customWidth="1"/>
    <col min="4" max="4" width="36" customWidth="1"/>
    <col min="5" max="5" width="13" customWidth="1"/>
    <col min="6" max="7" width="17" customWidth="1"/>
    <col min="8" max="8" width="15" customWidth="1"/>
    <col min="9" max="10" width="7" customWidth="1"/>
    <col min="11" max="14" width="13" customWidth="1"/>
    <col min="15" max="15" width="17" customWidth="1"/>
    <col min="16" max="18" width="16" customWidth="1"/>
    <col min="19" max="19" width="100" customWidth="1"/>
    <col min="20" max="20" width="19" customWidth="1"/>
    <col min="21" max="21" width="17.140625" bestFit="1" customWidth="1"/>
    <col min="22" max="22" width="8.28515625" bestFit="1" customWidth="1"/>
    <col min="23" max="23" width="24" bestFit="1" customWidth="1"/>
    <col min="24" max="24" width="11.5703125" bestFit="1" customWidth="1"/>
    <col min="25" max="25" width="13.85546875" bestFit="1" customWidth="1"/>
    <col min="26" max="26" width="31" bestFit="1" customWidth="1"/>
  </cols>
  <sheetData>
    <row r="1" spans="1:26" ht="15" customHeight="1" x14ac:dyDescent="0.25">
      <c r="A1" s="1" t="s">
        <v>0</v>
      </c>
      <c r="B1" s="9" t="s">
        <v>1</v>
      </c>
      <c r="C1" s="10"/>
      <c r="D1" s="10"/>
      <c r="E1" s="10"/>
      <c r="F1" s="10"/>
      <c r="G1" s="10"/>
      <c r="H1" s="10"/>
      <c r="I1" s="10"/>
      <c r="J1" s="10"/>
      <c r="K1" s="10"/>
      <c r="L1" s="11"/>
      <c r="M1" s="11"/>
      <c r="N1" s="10"/>
      <c r="O1" s="10"/>
      <c r="P1" s="10"/>
      <c r="Q1" s="10"/>
      <c r="R1" s="10"/>
      <c r="S1" s="1"/>
      <c r="T1" s="1"/>
      <c r="U1" s="1"/>
      <c r="V1" s="1"/>
      <c r="W1" s="1"/>
      <c r="X1" s="1"/>
      <c r="Y1" s="1"/>
      <c r="Z1" s="1"/>
    </row>
    <row r="2" spans="1:26" ht="15" customHeight="1" x14ac:dyDescent="0.25">
      <c r="A2" s="9" t="s">
        <v>2</v>
      </c>
      <c r="B2" s="10"/>
      <c r="C2" s="10"/>
      <c r="D2" s="10"/>
      <c r="E2" s="10"/>
      <c r="F2" s="10"/>
      <c r="G2" s="10"/>
      <c r="H2" s="10"/>
      <c r="I2" s="10"/>
      <c r="J2" s="10"/>
      <c r="K2" s="10"/>
      <c r="L2" s="11"/>
      <c r="M2" s="11"/>
      <c r="N2" s="10"/>
      <c r="O2" s="10"/>
      <c r="P2" s="10"/>
      <c r="Q2" s="10"/>
      <c r="R2" s="10"/>
      <c r="S2" s="1"/>
      <c r="T2" s="1"/>
      <c r="U2" s="1"/>
      <c r="V2" s="1"/>
      <c r="W2" s="1"/>
      <c r="X2" s="1"/>
      <c r="Y2" s="1"/>
      <c r="Z2" s="1"/>
    </row>
    <row r="3" spans="1:26" ht="18" customHeight="1" x14ac:dyDescent="0.25">
      <c r="A3" s="1" t="s">
        <v>3</v>
      </c>
      <c r="B3" s="1">
        <v>238</v>
      </c>
      <c r="C3" s="1"/>
      <c r="D3" s="1"/>
      <c r="E3" s="1" t="s">
        <v>4</v>
      </c>
      <c r="F3" s="3">
        <f>SUMPRODUCT(C:C,L:L)</f>
        <v>0</v>
      </c>
      <c r="G3" s="1"/>
      <c r="H3" s="1"/>
      <c r="I3" s="1"/>
      <c r="J3" s="1"/>
      <c r="K3" s="1"/>
      <c r="L3" s="3"/>
      <c r="M3" s="3"/>
      <c r="N3" s="1"/>
      <c r="O3" s="1"/>
      <c r="P3" s="1"/>
      <c r="Q3" s="1"/>
      <c r="R3" s="1"/>
      <c r="S3" s="1"/>
      <c r="T3" s="1"/>
      <c r="U3" s="1"/>
      <c r="V3" s="1"/>
      <c r="W3" s="1"/>
      <c r="X3" s="1"/>
      <c r="Y3" s="1"/>
      <c r="Z3" s="1"/>
    </row>
    <row r="4" spans="1:26" ht="46.5" customHeight="1" x14ac:dyDescent="0.25">
      <c r="A4" s="2" t="s">
        <v>5</v>
      </c>
      <c r="B4" s="2" t="s">
        <v>6</v>
      </c>
      <c r="C4" s="2" t="s">
        <v>7</v>
      </c>
      <c r="D4" s="2" t="s">
        <v>8</v>
      </c>
      <c r="E4" s="2" t="s">
        <v>9</v>
      </c>
      <c r="F4" s="2" t="s">
        <v>10</v>
      </c>
      <c r="G4" s="2" t="s">
        <v>11</v>
      </c>
      <c r="H4" s="2" t="s">
        <v>12</v>
      </c>
      <c r="I4" s="2" t="s">
        <v>13</v>
      </c>
      <c r="J4" s="2" t="s">
        <v>14</v>
      </c>
      <c r="K4" s="2" t="s">
        <v>15</v>
      </c>
      <c r="L4" s="4" t="s">
        <v>16</v>
      </c>
      <c r="M4" s="4" t="s">
        <v>17</v>
      </c>
      <c r="N4" s="2" t="s">
        <v>18</v>
      </c>
      <c r="O4" s="2" t="s">
        <v>19</v>
      </c>
      <c r="P4" s="2" t="s">
        <v>20</v>
      </c>
      <c r="Q4" s="2" t="s">
        <v>21</v>
      </c>
      <c r="R4" s="2" t="s">
        <v>22</v>
      </c>
      <c r="S4" s="2" t="s">
        <v>23</v>
      </c>
      <c r="T4" s="2" t="s">
        <v>24</v>
      </c>
      <c r="U4" s="2" t="s">
        <v>25</v>
      </c>
      <c r="V4" s="2" t="s">
        <v>26</v>
      </c>
      <c r="W4" s="2" t="s">
        <v>27</v>
      </c>
      <c r="X4" s="2" t="s">
        <v>28</v>
      </c>
      <c r="Y4" s="2" t="s">
        <v>29</v>
      </c>
      <c r="Z4" s="2" t="s">
        <v>30</v>
      </c>
    </row>
    <row r="5" spans="1:26" ht="108" x14ac:dyDescent="0.25">
      <c r="A5" s="7">
        <v>582205</v>
      </c>
      <c r="B5" s="5" t="s">
        <v>31</v>
      </c>
      <c r="C5" s="5"/>
      <c r="D5" s="5" t="s">
        <v>32</v>
      </c>
      <c r="E5" s="5" t="s">
        <v>33</v>
      </c>
      <c r="F5" s="5"/>
      <c r="G5" s="6" t="s">
        <v>11</v>
      </c>
      <c r="H5" s="5"/>
      <c r="I5" s="7">
        <v>2025</v>
      </c>
      <c r="J5" s="7">
        <v>398</v>
      </c>
      <c r="K5" s="5" t="s">
        <v>34</v>
      </c>
      <c r="L5" s="8">
        <v>1939</v>
      </c>
      <c r="M5" s="8">
        <v>2129</v>
      </c>
      <c r="N5" s="5" t="s">
        <v>35</v>
      </c>
      <c r="O5" s="5" t="s">
        <v>34</v>
      </c>
      <c r="P5" s="5" t="s">
        <v>36</v>
      </c>
      <c r="Q5" s="5" t="s">
        <v>37</v>
      </c>
      <c r="R5" s="5" t="s">
        <v>38</v>
      </c>
      <c r="S5" s="5" t="s">
        <v>39</v>
      </c>
      <c r="T5" s="5" t="s">
        <v>40</v>
      </c>
      <c r="U5" s="5" t="s">
        <v>41</v>
      </c>
      <c r="V5" s="5"/>
      <c r="W5" s="5" t="s">
        <v>42</v>
      </c>
      <c r="X5" s="5" t="s">
        <v>43</v>
      </c>
      <c r="Y5" s="7">
        <v>0.60199999999999998</v>
      </c>
      <c r="Z5" s="5"/>
    </row>
    <row r="6" spans="1:26" ht="108" x14ac:dyDescent="0.25">
      <c r="A6" s="7">
        <v>581641</v>
      </c>
      <c r="B6" s="5" t="s">
        <v>44</v>
      </c>
      <c r="C6" s="5"/>
      <c r="D6" s="5" t="s">
        <v>45</v>
      </c>
      <c r="E6" s="5" t="s">
        <v>46</v>
      </c>
      <c r="F6" s="5"/>
      <c r="G6" s="6" t="s">
        <v>11</v>
      </c>
      <c r="H6" s="5"/>
      <c r="I6" s="7">
        <v>2025</v>
      </c>
      <c r="J6" s="7">
        <v>309</v>
      </c>
      <c r="K6" s="5" t="s">
        <v>34</v>
      </c>
      <c r="L6" s="8">
        <v>1549</v>
      </c>
      <c r="M6" s="8">
        <v>1699</v>
      </c>
      <c r="N6" s="5" t="s">
        <v>35</v>
      </c>
      <c r="O6" s="5" t="s">
        <v>34</v>
      </c>
      <c r="P6" s="5" t="s">
        <v>36</v>
      </c>
      <c r="Q6" s="5" t="s">
        <v>37</v>
      </c>
      <c r="R6" s="5" t="s">
        <v>38</v>
      </c>
      <c r="S6" s="5" t="s">
        <v>47</v>
      </c>
      <c r="T6" s="5" t="s">
        <v>40</v>
      </c>
      <c r="U6" s="5" t="s">
        <v>48</v>
      </c>
      <c r="V6" s="5"/>
      <c r="W6" s="5" t="s">
        <v>49</v>
      </c>
      <c r="X6" s="5" t="s">
        <v>43</v>
      </c>
      <c r="Y6" s="7">
        <v>0.49399999999999999</v>
      </c>
      <c r="Z6" s="5"/>
    </row>
    <row r="7" spans="1:26" ht="108" x14ac:dyDescent="0.25">
      <c r="A7" s="7">
        <v>581890</v>
      </c>
      <c r="B7" s="5" t="s">
        <v>44</v>
      </c>
      <c r="C7" s="5"/>
      <c r="D7" s="5" t="s">
        <v>50</v>
      </c>
      <c r="E7" s="5" t="s">
        <v>51</v>
      </c>
      <c r="F7" s="5"/>
      <c r="G7" s="6" t="s">
        <v>11</v>
      </c>
      <c r="H7" s="5"/>
      <c r="I7" s="7">
        <v>2025</v>
      </c>
      <c r="J7" s="7">
        <v>147</v>
      </c>
      <c r="K7" s="5" t="s">
        <v>52</v>
      </c>
      <c r="L7" s="8">
        <v>739</v>
      </c>
      <c r="M7" s="8">
        <v>809</v>
      </c>
      <c r="N7" s="5" t="s">
        <v>35</v>
      </c>
      <c r="O7" s="5" t="s">
        <v>52</v>
      </c>
      <c r="P7" s="5" t="s">
        <v>36</v>
      </c>
      <c r="Q7" s="5" t="s">
        <v>37</v>
      </c>
      <c r="R7" s="5" t="s">
        <v>53</v>
      </c>
      <c r="S7" s="5" t="s">
        <v>54</v>
      </c>
      <c r="T7" s="5" t="s">
        <v>40</v>
      </c>
      <c r="U7" s="5" t="s">
        <v>55</v>
      </c>
      <c r="V7" s="5"/>
      <c r="W7" s="5" t="s">
        <v>56</v>
      </c>
      <c r="X7" s="5" t="s">
        <v>43</v>
      </c>
      <c r="Y7" s="7">
        <v>0.19600000000000001</v>
      </c>
      <c r="Z7" s="5"/>
    </row>
    <row r="8" spans="1:26" ht="120" x14ac:dyDescent="0.25">
      <c r="A8" s="7">
        <v>581422</v>
      </c>
      <c r="B8" s="5" t="s">
        <v>57</v>
      </c>
      <c r="C8" s="5"/>
      <c r="D8" s="5" t="s">
        <v>58</v>
      </c>
      <c r="E8" s="5" t="s">
        <v>59</v>
      </c>
      <c r="F8" s="5"/>
      <c r="G8" s="6" t="s">
        <v>11</v>
      </c>
      <c r="H8" s="5"/>
      <c r="I8" s="7">
        <v>2025</v>
      </c>
      <c r="J8" s="7">
        <v>400</v>
      </c>
      <c r="K8" s="5" t="s">
        <v>34</v>
      </c>
      <c r="L8" s="8">
        <v>3119</v>
      </c>
      <c r="M8" s="8">
        <v>3429</v>
      </c>
      <c r="N8" s="5" t="s">
        <v>35</v>
      </c>
      <c r="O8" s="5" t="s">
        <v>34</v>
      </c>
      <c r="P8" s="5" t="s">
        <v>36</v>
      </c>
      <c r="Q8" s="5" t="s">
        <v>37</v>
      </c>
      <c r="R8" s="5" t="s">
        <v>38</v>
      </c>
      <c r="S8" s="5" t="s">
        <v>60</v>
      </c>
      <c r="T8" s="5" t="s">
        <v>40</v>
      </c>
      <c r="U8" s="5" t="s">
        <v>61</v>
      </c>
      <c r="V8" s="5"/>
      <c r="W8" s="5" t="s">
        <v>62</v>
      </c>
      <c r="X8" s="5" t="s">
        <v>63</v>
      </c>
      <c r="Y8" s="7">
        <v>0.94299999999999995</v>
      </c>
      <c r="Z8" s="5"/>
    </row>
    <row r="9" spans="1:26" ht="60" x14ac:dyDescent="0.25">
      <c r="A9" s="7">
        <v>581585</v>
      </c>
      <c r="B9" s="5" t="s">
        <v>64</v>
      </c>
      <c r="C9" s="5"/>
      <c r="D9" s="5" t="s">
        <v>65</v>
      </c>
      <c r="E9" s="5" t="s">
        <v>66</v>
      </c>
      <c r="F9" s="5"/>
      <c r="G9" s="6" t="s">
        <v>11</v>
      </c>
      <c r="H9" s="5"/>
      <c r="I9" s="7">
        <v>2025</v>
      </c>
      <c r="J9" s="7">
        <v>152</v>
      </c>
      <c r="K9" s="5" t="s">
        <v>34</v>
      </c>
      <c r="L9" s="8">
        <v>879</v>
      </c>
      <c r="M9" s="8">
        <v>969</v>
      </c>
      <c r="N9" s="5" t="s">
        <v>35</v>
      </c>
      <c r="O9" s="5" t="s">
        <v>34</v>
      </c>
      <c r="P9" s="5" t="s">
        <v>36</v>
      </c>
      <c r="Q9" s="5" t="s">
        <v>37</v>
      </c>
      <c r="R9" s="5" t="s">
        <v>53</v>
      </c>
      <c r="S9" s="5" t="s">
        <v>67</v>
      </c>
      <c r="T9" s="5" t="s">
        <v>40</v>
      </c>
      <c r="U9" s="5" t="s">
        <v>68</v>
      </c>
      <c r="V9" s="5"/>
      <c r="W9" s="5" t="s">
        <v>69</v>
      </c>
      <c r="X9" s="5" t="s">
        <v>43</v>
      </c>
      <c r="Y9" s="7">
        <v>0.30399999999999999</v>
      </c>
      <c r="Z9" s="5"/>
    </row>
    <row r="10" spans="1:26" ht="72" x14ac:dyDescent="0.25">
      <c r="A10" s="7">
        <v>581682</v>
      </c>
      <c r="B10" s="5" t="s">
        <v>64</v>
      </c>
      <c r="C10" s="5"/>
      <c r="D10" s="5" t="s">
        <v>70</v>
      </c>
      <c r="E10" s="5" t="s">
        <v>71</v>
      </c>
      <c r="F10" s="5"/>
      <c r="G10" s="6" t="s">
        <v>11</v>
      </c>
      <c r="H10" s="5"/>
      <c r="I10" s="7">
        <v>2025</v>
      </c>
      <c r="J10" s="7">
        <v>87</v>
      </c>
      <c r="K10" s="5" t="s">
        <v>52</v>
      </c>
      <c r="L10" s="8">
        <v>509</v>
      </c>
      <c r="M10" s="8">
        <v>559</v>
      </c>
      <c r="N10" s="5" t="s">
        <v>35</v>
      </c>
      <c r="O10" s="5" t="s">
        <v>52</v>
      </c>
      <c r="P10" s="5" t="s">
        <v>36</v>
      </c>
      <c r="Q10" s="5" t="s">
        <v>72</v>
      </c>
      <c r="R10" s="5" t="s">
        <v>73</v>
      </c>
      <c r="S10" s="5" t="s">
        <v>74</v>
      </c>
      <c r="T10" s="5" t="s">
        <v>40</v>
      </c>
      <c r="U10" s="5" t="s">
        <v>75</v>
      </c>
      <c r="V10" s="5"/>
      <c r="W10" s="5" t="s">
        <v>76</v>
      </c>
      <c r="X10" s="5" t="s">
        <v>43</v>
      </c>
      <c r="Y10" s="7">
        <v>0.124</v>
      </c>
      <c r="Z10" s="5"/>
    </row>
    <row r="11" spans="1:26" ht="84" x14ac:dyDescent="0.25">
      <c r="A11" s="7">
        <v>581472</v>
      </c>
      <c r="B11" s="5" t="s">
        <v>77</v>
      </c>
      <c r="C11" s="5"/>
      <c r="D11" s="5" t="s">
        <v>78</v>
      </c>
      <c r="E11" s="5" t="s">
        <v>79</v>
      </c>
      <c r="F11" s="5"/>
      <c r="G11" s="6" t="s">
        <v>11</v>
      </c>
      <c r="H11" s="5"/>
      <c r="I11" s="7">
        <v>2025</v>
      </c>
      <c r="J11" s="7">
        <v>50</v>
      </c>
      <c r="K11" s="5" t="s">
        <v>52</v>
      </c>
      <c r="L11" s="8">
        <v>359</v>
      </c>
      <c r="M11" s="8">
        <v>389</v>
      </c>
      <c r="N11" s="5" t="s">
        <v>35</v>
      </c>
      <c r="O11" s="5" t="s">
        <v>52</v>
      </c>
      <c r="P11" s="5" t="s">
        <v>36</v>
      </c>
      <c r="Q11" s="5" t="s">
        <v>37</v>
      </c>
      <c r="R11" s="5" t="s">
        <v>80</v>
      </c>
      <c r="S11" s="5" t="s">
        <v>81</v>
      </c>
      <c r="T11" s="5" t="s">
        <v>40</v>
      </c>
      <c r="U11" s="5" t="s">
        <v>82</v>
      </c>
      <c r="V11" s="5"/>
      <c r="W11" s="5" t="s">
        <v>83</v>
      </c>
      <c r="X11" s="5" t="s">
        <v>43</v>
      </c>
      <c r="Y11" s="7">
        <v>0.08</v>
      </c>
      <c r="Z11" s="5"/>
    </row>
    <row r="12" spans="1:26" ht="84" x14ac:dyDescent="0.25">
      <c r="A12" s="7">
        <v>581470</v>
      </c>
      <c r="B12" s="5" t="s">
        <v>77</v>
      </c>
      <c r="C12" s="5"/>
      <c r="D12" s="5" t="s">
        <v>84</v>
      </c>
      <c r="E12" s="5" t="s">
        <v>79</v>
      </c>
      <c r="F12" s="5"/>
      <c r="G12" s="6" t="s">
        <v>11</v>
      </c>
      <c r="H12" s="5"/>
      <c r="I12" s="7">
        <v>2025</v>
      </c>
      <c r="J12" s="7">
        <v>122</v>
      </c>
      <c r="K12" s="5" t="s">
        <v>52</v>
      </c>
      <c r="L12" s="8">
        <v>639</v>
      </c>
      <c r="M12" s="8">
        <v>699</v>
      </c>
      <c r="N12" s="5" t="s">
        <v>35</v>
      </c>
      <c r="O12" s="5" t="s">
        <v>52</v>
      </c>
      <c r="P12" s="5" t="s">
        <v>36</v>
      </c>
      <c r="Q12" s="5" t="s">
        <v>37</v>
      </c>
      <c r="R12" s="5" t="s">
        <v>80</v>
      </c>
      <c r="S12" s="5" t="s">
        <v>85</v>
      </c>
      <c r="T12" s="5" t="s">
        <v>40</v>
      </c>
      <c r="U12" s="5" t="s">
        <v>86</v>
      </c>
      <c r="V12" s="5"/>
      <c r="W12" s="5" t="s">
        <v>87</v>
      </c>
      <c r="X12" s="5" t="s">
        <v>43</v>
      </c>
      <c r="Y12" s="7">
        <v>0.16600000000000001</v>
      </c>
      <c r="Z12" s="5"/>
    </row>
    <row r="13" spans="1:26" ht="84" x14ac:dyDescent="0.25">
      <c r="A13" s="7">
        <v>581469</v>
      </c>
      <c r="B13" s="5" t="s">
        <v>77</v>
      </c>
      <c r="C13" s="5"/>
      <c r="D13" s="5" t="s">
        <v>88</v>
      </c>
      <c r="E13" s="5" t="s">
        <v>79</v>
      </c>
      <c r="F13" s="5"/>
      <c r="G13" s="6" t="s">
        <v>11</v>
      </c>
      <c r="H13" s="5"/>
      <c r="I13" s="7">
        <v>2025</v>
      </c>
      <c r="J13" s="7">
        <v>80</v>
      </c>
      <c r="K13" s="5" t="s">
        <v>52</v>
      </c>
      <c r="L13" s="8">
        <v>479</v>
      </c>
      <c r="M13" s="8">
        <v>529</v>
      </c>
      <c r="N13" s="5" t="s">
        <v>35</v>
      </c>
      <c r="O13" s="5" t="s">
        <v>52</v>
      </c>
      <c r="P13" s="5" t="s">
        <v>36</v>
      </c>
      <c r="Q13" s="5" t="s">
        <v>37</v>
      </c>
      <c r="R13" s="5" t="s">
        <v>80</v>
      </c>
      <c r="S13" s="5" t="s">
        <v>89</v>
      </c>
      <c r="T13" s="5" t="s">
        <v>40</v>
      </c>
      <c r="U13" s="5" t="s">
        <v>90</v>
      </c>
      <c r="V13" s="5"/>
      <c r="W13" s="5" t="s">
        <v>91</v>
      </c>
      <c r="X13" s="5" t="s">
        <v>43</v>
      </c>
      <c r="Y13" s="7">
        <v>0.11600000000000001</v>
      </c>
      <c r="Z13" s="5"/>
    </row>
    <row r="14" spans="1:26" ht="84" x14ac:dyDescent="0.25">
      <c r="A14" s="7">
        <v>581463</v>
      </c>
      <c r="B14" s="5" t="s">
        <v>92</v>
      </c>
      <c r="C14" s="5"/>
      <c r="D14" s="5" t="s">
        <v>93</v>
      </c>
      <c r="E14" s="5" t="s">
        <v>79</v>
      </c>
      <c r="F14" s="5"/>
      <c r="G14" s="6" t="s">
        <v>11</v>
      </c>
      <c r="H14" s="5"/>
      <c r="I14" s="7">
        <v>2025</v>
      </c>
      <c r="J14" s="7">
        <v>437</v>
      </c>
      <c r="K14" s="5" t="s">
        <v>34</v>
      </c>
      <c r="L14" s="8">
        <v>2109</v>
      </c>
      <c r="M14" s="8">
        <v>2319</v>
      </c>
      <c r="N14" s="5" t="s">
        <v>35</v>
      </c>
      <c r="O14" s="5" t="s">
        <v>34</v>
      </c>
      <c r="P14" s="5" t="s">
        <v>36</v>
      </c>
      <c r="Q14" s="5" t="s">
        <v>37</v>
      </c>
      <c r="R14" s="5" t="s">
        <v>80</v>
      </c>
      <c r="S14" s="5" t="s">
        <v>94</v>
      </c>
      <c r="T14" s="5" t="s">
        <v>40</v>
      </c>
      <c r="U14" s="5" t="s">
        <v>95</v>
      </c>
      <c r="V14" s="5"/>
      <c r="W14" s="5" t="s">
        <v>96</v>
      </c>
      <c r="X14" s="5" t="s">
        <v>43</v>
      </c>
      <c r="Y14" s="7">
        <v>0.65</v>
      </c>
      <c r="Z14" s="5"/>
    </row>
    <row r="15" spans="1:26" ht="72" x14ac:dyDescent="0.25">
      <c r="A15" s="7">
        <v>580779</v>
      </c>
      <c r="B15" s="5" t="s">
        <v>97</v>
      </c>
      <c r="C15" s="5"/>
      <c r="D15" s="5" t="s">
        <v>98</v>
      </c>
      <c r="E15" s="5" t="s">
        <v>99</v>
      </c>
      <c r="F15" s="5"/>
      <c r="G15" s="6" t="s">
        <v>11</v>
      </c>
      <c r="H15" s="5"/>
      <c r="I15" s="7">
        <v>2025</v>
      </c>
      <c r="J15" s="7">
        <v>63</v>
      </c>
      <c r="K15" s="5" t="s">
        <v>52</v>
      </c>
      <c r="L15" s="8">
        <v>409</v>
      </c>
      <c r="M15" s="8">
        <v>449</v>
      </c>
      <c r="N15" s="5"/>
      <c r="O15" s="5" t="s">
        <v>52</v>
      </c>
      <c r="P15" s="5" t="s">
        <v>36</v>
      </c>
      <c r="Q15" s="5" t="s">
        <v>37</v>
      </c>
      <c r="R15" s="5" t="s">
        <v>100</v>
      </c>
      <c r="S15" s="5" t="s">
        <v>101</v>
      </c>
      <c r="T15" s="5" t="s">
        <v>40</v>
      </c>
      <c r="U15" s="5" t="s">
        <v>102</v>
      </c>
      <c r="V15" s="5"/>
      <c r="W15" s="5" t="s">
        <v>103</v>
      </c>
      <c r="X15" s="5" t="s">
        <v>43</v>
      </c>
      <c r="Y15" s="7">
        <v>9.5000000000000001E-2</v>
      </c>
      <c r="Z15" s="5"/>
    </row>
    <row r="16" spans="1:26" ht="36" x14ac:dyDescent="0.25">
      <c r="A16" s="7">
        <v>580930</v>
      </c>
      <c r="B16" s="5" t="s">
        <v>97</v>
      </c>
      <c r="C16" s="5"/>
      <c r="D16" s="5" t="s">
        <v>104</v>
      </c>
      <c r="E16" s="5" t="s">
        <v>105</v>
      </c>
      <c r="F16" s="5"/>
      <c r="G16" s="6" t="s">
        <v>11</v>
      </c>
      <c r="H16" s="5"/>
      <c r="I16" s="7">
        <v>2025</v>
      </c>
      <c r="J16" s="7">
        <v>88</v>
      </c>
      <c r="K16" s="5" t="s">
        <v>52</v>
      </c>
      <c r="L16" s="8">
        <v>509</v>
      </c>
      <c r="M16" s="8">
        <v>559</v>
      </c>
      <c r="N16" s="5" t="s">
        <v>35</v>
      </c>
      <c r="O16" s="5" t="s">
        <v>52</v>
      </c>
      <c r="P16" s="5" t="s">
        <v>36</v>
      </c>
      <c r="Q16" s="5" t="s">
        <v>37</v>
      </c>
      <c r="R16" s="5" t="s">
        <v>100</v>
      </c>
      <c r="S16" s="5" t="s">
        <v>106</v>
      </c>
      <c r="T16" s="5" t="s">
        <v>40</v>
      </c>
      <c r="U16" s="5" t="s">
        <v>107</v>
      </c>
      <c r="V16" s="5"/>
      <c r="W16" s="5" t="s">
        <v>103</v>
      </c>
      <c r="X16" s="5" t="s">
        <v>43</v>
      </c>
      <c r="Y16" s="7">
        <v>0.125</v>
      </c>
      <c r="Z16" s="5"/>
    </row>
    <row r="17" spans="1:26" ht="60" x14ac:dyDescent="0.25">
      <c r="A17" s="7">
        <v>580776</v>
      </c>
      <c r="B17" s="5" t="s">
        <v>108</v>
      </c>
      <c r="C17" s="5"/>
      <c r="D17" s="5" t="s">
        <v>109</v>
      </c>
      <c r="E17" s="5" t="s">
        <v>110</v>
      </c>
      <c r="F17" s="5"/>
      <c r="G17" s="6" t="s">
        <v>11</v>
      </c>
      <c r="H17" s="5"/>
      <c r="I17" s="7">
        <v>2025</v>
      </c>
      <c r="J17" s="7">
        <v>155</v>
      </c>
      <c r="K17" s="5" t="s">
        <v>34</v>
      </c>
      <c r="L17" s="8">
        <v>889</v>
      </c>
      <c r="M17" s="8">
        <v>979</v>
      </c>
      <c r="N17" s="5" t="s">
        <v>35</v>
      </c>
      <c r="O17" s="5" t="s">
        <v>34</v>
      </c>
      <c r="P17" s="5" t="s">
        <v>36</v>
      </c>
      <c r="Q17" s="5" t="s">
        <v>37</v>
      </c>
      <c r="R17" s="5" t="s">
        <v>100</v>
      </c>
      <c r="S17" s="5" t="s">
        <v>111</v>
      </c>
      <c r="T17" s="5" t="s">
        <v>40</v>
      </c>
      <c r="U17" s="5" t="s">
        <v>112</v>
      </c>
      <c r="V17" s="5"/>
      <c r="W17" s="5" t="s">
        <v>103</v>
      </c>
      <c r="X17" s="5" t="s">
        <v>43</v>
      </c>
      <c r="Y17" s="7">
        <v>0.308</v>
      </c>
      <c r="Z17" s="5"/>
    </row>
    <row r="18" spans="1:26" ht="96" x14ac:dyDescent="0.25">
      <c r="A18" s="7">
        <v>559074</v>
      </c>
      <c r="B18" s="5" t="s">
        <v>113</v>
      </c>
      <c r="C18" s="5"/>
      <c r="D18" s="5" t="s">
        <v>114</v>
      </c>
      <c r="E18" s="5" t="s">
        <v>115</v>
      </c>
      <c r="F18" s="5"/>
      <c r="G18" s="6" t="s">
        <v>11</v>
      </c>
      <c r="H18" s="5"/>
      <c r="I18" s="7">
        <v>2025</v>
      </c>
      <c r="J18" s="7">
        <v>499</v>
      </c>
      <c r="K18" s="5" t="s">
        <v>34</v>
      </c>
      <c r="L18" s="8">
        <v>2379</v>
      </c>
      <c r="M18" s="8">
        <v>2619</v>
      </c>
      <c r="N18" s="5" t="s">
        <v>35</v>
      </c>
      <c r="O18" s="5" t="s">
        <v>34</v>
      </c>
      <c r="P18" s="5" t="s">
        <v>36</v>
      </c>
      <c r="Q18" s="5" t="s">
        <v>37</v>
      </c>
      <c r="R18" s="5" t="s">
        <v>38</v>
      </c>
      <c r="S18" s="5" t="s">
        <v>116</v>
      </c>
      <c r="T18" s="5" t="s">
        <v>40</v>
      </c>
      <c r="U18" s="5" t="s">
        <v>117</v>
      </c>
      <c r="V18" s="5"/>
      <c r="W18" s="5" t="s">
        <v>62</v>
      </c>
      <c r="X18" s="5" t="s">
        <v>43</v>
      </c>
      <c r="Y18" s="7">
        <v>0.72399999999999998</v>
      </c>
      <c r="Z18" s="5"/>
    </row>
    <row r="19" spans="1:26" ht="84" x14ac:dyDescent="0.25">
      <c r="A19" s="7">
        <v>580537</v>
      </c>
      <c r="B19" s="5" t="s">
        <v>118</v>
      </c>
      <c r="C19" s="5"/>
      <c r="D19" s="5" t="s">
        <v>119</v>
      </c>
      <c r="E19" s="5" t="s">
        <v>120</v>
      </c>
      <c r="F19" s="5"/>
      <c r="G19" s="6" t="s">
        <v>11</v>
      </c>
      <c r="H19" s="5"/>
      <c r="I19" s="7">
        <v>2025</v>
      </c>
      <c r="J19" s="7">
        <v>44</v>
      </c>
      <c r="K19" s="5" t="s">
        <v>52</v>
      </c>
      <c r="L19" s="8">
        <v>339</v>
      </c>
      <c r="M19" s="8">
        <v>369</v>
      </c>
      <c r="N19" s="5" t="s">
        <v>35</v>
      </c>
      <c r="O19" s="5" t="s">
        <v>52</v>
      </c>
      <c r="P19" s="5" t="s">
        <v>36</v>
      </c>
      <c r="Q19" s="5" t="s">
        <v>37</v>
      </c>
      <c r="R19" s="5" t="s">
        <v>80</v>
      </c>
      <c r="S19" s="5" t="s">
        <v>121</v>
      </c>
      <c r="T19" s="5" t="s">
        <v>40</v>
      </c>
      <c r="U19" s="5" t="s">
        <v>122</v>
      </c>
      <c r="V19" s="5"/>
      <c r="W19" s="5" t="s">
        <v>123</v>
      </c>
      <c r="X19" s="5" t="s">
        <v>43</v>
      </c>
      <c r="Y19" s="7">
        <v>7.1999999999999995E-2</v>
      </c>
      <c r="Z19" s="5"/>
    </row>
    <row r="20" spans="1:26" ht="48" x14ac:dyDescent="0.25">
      <c r="A20" s="7">
        <v>569894</v>
      </c>
      <c r="B20" s="5" t="s">
        <v>124</v>
      </c>
      <c r="C20" s="5"/>
      <c r="D20" s="5" t="s">
        <v>125</v>
      </c>
      <c r="E20" s="5" t="s">
        <v>126</v>
      </c>
      <c r="F20" s="5"/>
      <c r="G20" s="6" t="s">
        <v>11</v>
      </c>
      <c r="H20" s="5"/>
      <c r="I20" s="7">
        <v>2025</v>
      </c>
      <c r="J20" s="7">
        <v>563</v>
      </c>
      <c r="K20" s="5" t="s">
        <v>34</v>
      </c>
      <c r="L20" s="8">
        <v>3019</v>
      </c>
      <c r="M20" s="8">
        <v>3319</v>
      </c>
      <c r="N20" s="5" t="s">
        <v>35</v>
      </c>
      <c r="O20" s="5" t="s">
        <v>34</v>
      </c>
      <c r="P20" s="5" t="s">
        <v>36</v>
      </c>
      <c r="Q20" s="5" t="s">
        <v>37</v>
      </c>
      <c r="R20" s="5" t="s">
        <v>100</v>
      </c>
      <c r="S20" s="5" t="s">
        <v>127</v>
      </c>
      <c r="T20" s="5" t="s">
        <v>40</v>
      </c>
      <c r="U20" s="5" t="s">
        <v>128</v>
      </c>
      <c r="V20" s="5"/>
      <c r="W20" s="5" t="s">
        <v>103</v>
      </c>
      <c r="X20" s="5" t="s">
        <v>43</v>
      </c>
      <c r="Y20" s="7">
        <v>0.82599999999999996</v>
      </c>
      <c r="Z20" s="5"/>
    </row>
    <row r="21" spans="1:26" ht="36" x14ac:dyDescent="0.25">
      <c r="A21" s="7">
        <v>579600</v>
      </c>
      <c r="B21" s="5" t="s">
        <v>129</v>
      </c>
      <c r="C21" s="5"/>
      <c r="D21" s="5" t="s">
        <v>130</v>
      </c>
      <c r="E21" s="5"/>
      <c r="F21" s="5"/>
      <c r="G21" s="6" t="s">
        <v>11</v>
      </c>
      <c r="H21" s="5"/>
      <c r="I21" s="7">
        <v>2025</v>
      </c>
      <c r="J21" s="7">
        <v>77</v>
      </c>
      <c r="K21" s="5" t="s">
        <v>52</v>
      </c>
      <c r="L21" s="8">
        <v>469</v>
      </c>
      <c r="M21" s="8">
        <v>519</v>
      </c>
      <c r="N21" s="5" t="s">
        <v>35</v>
      </c>
      <c r="O21" s="5" t="s">
        <v>52</v>
      </c>
      <c r="P21" s="5" t="s">
        <v>36</v>
      </c>
      <c r="Q21" s="5" t="s">
        <v>131</v>
      </c>
      <c r="R21" s="5" t="s">
        <v>132</v>
      </c>
      <c r="S21" s="5" t="s">
        <v>133</v>
      </c>
      <c r="T21" s="5" t="s">
        <v>40</v>
      </c>
      <c r="U21" s="5" t="s">
        <v>134</v>
      </c>
      <c r="V21" s="5"/>
      <c r="W21" s="5" t="s">
        <v>135</v>
      </c>
      <c r="X21" s="5" t="s">
        <v>43</v>
      </c>
      <c r="Y21" s="7">
        <v>0.112</v>
      </c>
      <c r="Z21" s="5"/>
    </row>
    <row r="22" spans="1:26" ht="84" x14ac:dyDescent="0.25">
      <c r="A22" s="7">
        <v>572255</v>
      </c>
      <c r="B22" s="5" t="s">
        <v>136</v>
      </c>
      <c r="C22" s="5"/>
      <c r="D22" s="5" t="s">
        <v>137</v>
      </c>
      <c r="E22" s="5" t="s">
        <v>138</v>
      </c>
      <c r="F22" s="5"/>
      <c r="G22" s="6" t="s">
        <v>11</v>
      </c>
      <c r="H22" s="5"/>
      <c r="I22" s="7">
        <v>2025</v>
      </c>
      <c r="J22" s="7">
        <v>184</v>
      </c>
      <c r="K22" s="5" t="s">
        <v>34</v>
      </c>
      <c r="L22" s="8">
        <v>1019</v>
      </c>
      <c r="M22" s="8">
        <v>1119</v>
      </c>
      <c r="N22" s="5" t="s">
        <v>35</v>
      </c>
      <c r="O22" s="5" t="s">
        <v>34</v>
      </c>
      <c r="P22" s="5" t="s">
        <v>36</v>
      </c>
      <c r="Q22" s="5" t="s">
        <v>37</v>
      </c>
      <c r="R22" s="5" t="s">
        <v>139</v>
      </c>
      <c r="S22" s="5" t="s">
        <v>140</v>
      </c>
      <c r="T22" s="5" t="s">
        <v>40</v>
      </c>
      <c r="U22" s="5" t="s">
        <v>141</v>
      </c>
      <c r="V22" s="5"/>
      <c r="W22" s="5" t="s">
        <v>142</v>
      </c>
      <c r="X22" s="5" t="s">
        <v>43</v>
      </c>
      <c r="Y22" s="7">
        <v>0.34300000000000003</v>
      </c>
      <c r="Z22" s="5"/>
    </row>
    <row r="23" spans="1:26" ht="108" x14ac:dyDescent="0.25">
      <c r="A23" s="7">
        <v>572626</v>
      </c>
      <c r="B23" s="5" t="s">
        <v>143</v>
      </c>
      <c r="C23" s="5"/>
      <c r="D23" s="5" t="s">
        <v>144</v>
      </c>
      <c r="E23" s="5" t="s">
        <v>145</v>
      </c>
      <c r="F23" s="5"/>
      <c r="G23" s="6" t="s">
        <v>11</v>
      </c>
      <c r="H23" s="5"/>
      <c r="I23" s="7">
        <v>2025</v>
      </c>
      <c r="J23" s="7">
        <v>434</v>
      </c>
      <c r="K23" s="5" t="s">
        <v>34</v>
      </c>
      <c r="L23" s="8">
        <v>1679</v>
      </c>
      <c r="M23" s="8">
        <v>1849</v>
      </c>
      <c r="N23" s="5"/>
      <c r="O23" s="5" t="s">
        <v>34</v>
      </c>
      <c r="P23" s="5" t="s">
        <v>36</v>
      </c>
      <c r="Q23" s="5" t="s">
        <v>37</v>
      </c>
      <c r="R23" s="5" t="s">
        <v>139</v>
      </c>
      <c r="S23" s="5" t="s">
        <v>146</v>
      </c>
      <c r="T23" s="5" t="s">
        <v>40</v>
      </c>
      <c r="U23" s="5" t="s">
        <v>147</v>
      </c>
      <c r="V23" s="5"/>
      <c r="W23" s="5" t="s">
        <v>148</v>
      </c>
      <c r="X23" s="5" t="s">
        <v>43</v>
      </c>
      <c r="Y23" s="7">
        <v>0.64600000000000002</v>
      </c>
      <c r="Z23" s="5"/>
    </row>
    <row r="24" spans="1:26" ht="84" x14ac:dyDescent="0.25">
      <c r="A24" s="7">
        <v>569608</v>
      </c>
      <c r="B24" s="5" t="s">
        <v>149</v>
      </c>
      <c r="C24" s="5"/>
      <c r="D24" s="5" t="s">
        <v>150</v>
      </c>
      <c r="E24" s="5" t="s">
        <v>151</v>
      </c>
      <c r="F24" s="5"/>
      <c r="G24" s="6" t="s">
        <v>11</v>
      </c>
      <c r="H24" s="5"/>
      <c r="I24" s="7">
        <v>2025</v>
      </c>
      <c r="J24" s="7">
        <v>389</v>
      </c>
      <c r="K24" s="5" t="s">
        <v>34</v>
      </c>
      <c r="L24" s="8">
        <v>1899</v>
      </c>
      <c r="M24" s="8">
        <v>2089</v>
      </c>
      <c r="N24" s="5"/>
      <c r="O24" s="5" t="s">
        <v>34</v>
      </c>
      <c r="P24" s="5" t="s">
        <v>36</v>
      </c>
      <c r="Q24" s="5" t="s">
        <v>37</v>
      </c>
      <c r="R24" s="5" t="s">
        <v>80</v>
      </c>
      <c r="S24" s="5" t="s">
        <v>152</v>
      </c>
      <c r="T24" s="5" t="s">
        <v>40</v>
      </c>
      <c r="U24" s="5" t="s">
        <v>153</v>
      </c>
      <c r="V24" s="5"/>
      <c r="W24" s="5" t="s">
        <v>154</v>
      </c>
      <c r="X24" s="5" t="s">
        <v>43</v>
      </c>
      <c r="Y24" s="7">
        <v>0.59099999999999997</v>
      </c>
      <c r="Z24" s="5"/>
    </row>
    <row r="25" spans="1:26" ht="72" x14ac:dyDescent="0.25">
      <c r="A25" s="7">
        <v>572258</v>
      </c>
      <c r="B25" s="5" t="s">
        <v>155</v>
      </c>
      <c r="C25" s="5"/>
      <c r="D25" s="5" t="s">
        <v>156</v>
      </c>
      <c r="E25" s="5" t="s">
        <v>138</v>
      </c>
      <c r="F25" s="5"/>
      <c r="G25" s="6" t="s">
        <v>11</v>
      </c>
      <c r="H25" s="5"/>
      <c r="I25" s="7">
        <v>2025</v>
      </c>
      <c r="J25" s="7">
        <v>286</v>
      </c>
      <c r="K25" s="5" t="s">
        <v>34</v>
      </c>
      <c r="L25" s="8">
        <v>1459</v>
      </c>
      <c r="M25" s="8">
        <v>1599</v>
      </c>
      <c r="N25" s="5" t="s">
        <v>35</v>
      </c>
      <c r="O25" s="5" t="s">
        <v>34</v>
      </c>
      <c r="P25" s="5" t="s">
        <v>36</v>
      </c>
      <c r="Q25" s="5" t="s">
        <v>37</v>
      </c>
      <c r="R25" s="5" t="s">
        <v>139</v>
      </c>
      <c r="S25" s="5" t="s">
        <v>157</v>
      </c>
      <c r="T25" s="5" t="s">
        <v>40</v>
      </c>
      <c r="U25" s="5" t="s">
        <v>158</v>
      </c>
      <c r="V25" s="5"/>
      <c r="W25" s="5" t="s">
        <v>142</v>
      </c>
      <c r="X25" s="5" t="s">
        <v>43</v>
      </c>
      <c r="Y25" s="7">
        <v>0.46600000000000003</v>
      </c>
      <c r="Z25" s="5"/>
    </row>
    <row r="26" spans="1:26" ht="96" x14ac:dyDescent="0.25">
      <c r="A26" s="7">
        <v>559064</v>
      </c>
      <c r="B26" s="5" t="s">
        <v>159</v>
      </c>
      <c r="C26" s="5"/>
      <c r="D26" s="5" t="s">
        <v>160</v>
      </c>
      <c r="E26" s="5" t="s">
        <v>161</v>
      </c>
      <c r="F26" s="5"/>
      <c r="G26" s="6" t="s">
        <v>11</v>
      </c>
      <c r="H26" s="5"/>
      <c r="I26" s="7">
        <v>2025</v>
      </c>
      <c r="J26" s="7">
        <v>491</v>
      </c>
      <c r="K26" s="5" t="s">
        <v>34</v>
      </c>
      <c r="L26" s="8">
        <v>2339</v>
      </c>
      <c r="M26" s="8">
        <v>2569</v>
      </c>
      <c r="N26" s="5" t="s">
        <v>35</v>
      </c>
      <c r="O26" s="5" t="s">
        <v>34</v>
      </c>
      <c r="P26" s="5" t="s">
        <v>36</v>
      </c>
      <c r="Q26" s="5" t="s">
        <v>37</v>
      </c>
      <c r="R26" s="5" t="s">
        <v>38</v>
      </c>
      <c r="S26" s="5" t="s">
        <v>162</v>
      </c>
      <c r="T26" s="5" t="s">
        <v>40</v>
      </c>
      <c r="U26" s="5" t="s">
        <v>163</v>
      </c>
      <c r="V26" s="5"/>
      <c r="W26" s="5" t="s">
        <v>62</v>
      </c>
      <c r="X26" s="5" t="s">
        <v>43</v>
      </c>
      <c r="Y26" s="7">
        <v>0.71499999999999997</v>
      </c>
      <c r="Z26" s="5"/>
    </row>
    <row r="27" spans="1:26" ht="84" x14ac:dyDescent="0.25">
      <c r="A27" s="7">
        <v>569301</v>
      </c>
      <c r="B27" s="5" t="s">
        <v>164</v>
      </c>
      <c r="C27" s="5"/>
      <c r="D27" s="5" t="s">
        <v>165</v>
      </c>
      <c r="E27" s="5" t="s">
        <v>166</v>
      </c>
      <c r="F27" s="5"/>
      <c r="G27" s="6" t="s">
        <v>11</v>
      </c>
      <c r="H27" s="5"/>
      <c r="I27" s="7">
        <v>2025</v>
      </c>
      <c r="J27" s="7">
        <v>286</v>
      </c>
      <c r="K27" s="5" t="s">
        <v>34</v>
      </c>
      <c r="L27" s="8">
        <v>1459</v>
      </c>
      <c r="M27" s="8">
        <v>1599</v>
      </c>
      <c r="N27" s="5" t="s">
        <v>35</v>
      </c>
      <c r="O27" s="5" t="s">
        <v>34</v>
      </c>
      <c r="P27" s="5" t="s">
        <v>36</v>
      </c>
      <c r="Q27" s="5" t="s">
        <v>37</v>
      </c>
      <c r="R27" s="5" t="s">
        <v>167</v>
      </c>
      <c r="S27" s="5" t="s">
        <v>168</v>
      </c>
      <c r="T27" s="5" t="s">
        <v>40</v>
      </c>
      <c r="U27" s="5" t="s">
        <v>169</v>
      </c>
      <c r="V27" s="5"/>
      <c r="W27" s="5" t="s">
        <v>170</v>
      </c>
      <c r="X27" s="5" t="s">
        <v>43</v>
      </c>
      <c r="Y27" s="7">
        <v>0.46600000000000003</v>
      </c>
      <c r="Z27" s="5"/>
    </row>
    <row r="28" spans="1:26" ht="96" x14ac:dyDescent="0.25">
      <c r="A28" s="7">
        <v>559123</v>
      </c>
      <c r="B28" s="5" t="s">
        <v>171</v>
      </c>
      <c r="C28" s="5"/>
      <c r="D28" s="5" t="s">
        <v>172</v>
      </c>
      <c r="E28" s="5" t="s">
        <v>173</v>
      </c>
      <c r="F28" s="5"/>
      <c r="G28" s="6" t="s">
        <v>11</v>
      </c>
      <c r="H28" s="5"/>
      <c r="I28" s="7">
        <v>2025</v>
      </c>
      <c r="J28" s="7">
        <v>110</v>
      </c>
      <c r="K28" s="5" t="s">
        <v>52</v>
      </c>
      <c r="L28" s="8">
        <v>479</v>
      </c>
      <c r="M28" s="8">
        <v>529</v>
      </c>
      <c r="N28" s="5"/>
      <c r="O28" s="5" t="s">
        <v>52</v>
      </c>
      <c r="P28" s="5" t="s">
        <v>36</v>
      </c>
      <c r="Q28" s="5" t="s">
        <v>37</v>
      </c>
      <c r="R28" s="5" t="s">
        <v>139</v>
      </c>
      <c r="S28" s="5" t="s">
        <v>174</v>
      </c>
      <c r="T28" s="5" t="s">
        <v>40</v>
      </c>
      <c r="U28" s="5" t="s">
        <v>175</v>
      </c>
      <c r="V28" s="5"/>
      <c r="W28" s="5" t="s">
        <v>176</v>
      </c>
      <c r="X28" s="5" t="s">
        <v>177</v>
      </c>
      <c r="Y28" s="7">
        <v>0.121</v>
      </c>
      <c r="Z28" s="5"/>
    </row>
    <row r="29" spans="1:26" ht="60" x14ac:dyDescent="0.25">
      <c r="A29" s="7">
        <v>569293</v>
      </c>
      <c r="B29" s="5" t="s">
        <v>178</v>
      </c>
      <c r="C29" s="5"/>
      <c r="D29" s="5" t="s">
        <v>179</v>
      </c>
      <c r="E29" s="5" t="s">
        <v>180</v>
      </c>
      <c r="F29" s="5"/>
      <c r="G29" s="6" t="s">
        <v>11</v>
      </c>
      <c r="H29" s="5"/>
      <c r="I29" s="7">
        <v>2025</v>
      </c>
      <c r="J29" s="7">
        <v>45</v>
      </c>
      <c r="K29" s="5" t="s">
        <v>52</v>
      </c>
      <c r="L29" s="8" t="s">
        <v>181</v>
      </c>
      <c r="M29" s="8" t="s">
        <v>181</v>
      </c>
      <c r="N29" s="5" t="s">
        <v>35</v>
      </c>
      <c r="O29" s="5" t="s">
        <v>52</v>
      </c>
      <c r="P29" s="5" t="s">
        <v>36</v>
      </c>
      <c r="Q29" s="5" t="s">
        <v>37</v>
      </c>
      <c r="R29" s="5" t="s">
        <v>182</v>
      </c>
      <c r="S29" s="5" t="s">
        <v>183</v>
      </c>
      <c r="T29" s="5" t="s">
        <v>40</v>
      </c>
      <c r="U29" s="5" t="s">
        <v>184</v>
      </c>
      <c r="V29" s="5"/>
      <c r="W29" s="5" t="s">
        <v>185</v>
      </c>
      <c r="X29" s="5" t="s">
        <v>43</v>
      </c>
      <c r="Y29" s="7">
        <v>7.3999999999999996E-2</v>
      </c>
      <c r="Z29" s="5"/>
    </row>
    <row r="30" spans="1:26" ht="84" x14ac:dyDescent="0.25">
      <c r="A30" s="7">
        <v>565508</v>
      </c>
      <c r="B30" s="5" t="s">
        <v>186</v>
      </c>
      <c r="C30" s="5"/>
      <c r="D30" s="5" t="s">
        <v>187</v>
      </c>
      <c r="E30" s="5" t="s">
        <v>188</v>
      </c>
      <c r="F30" s="5"/>
      <c r="G30" s="6" t="s">
        <v>11</v>
      </c>
      <c r="H30" s="5"/>
      <c r="I30" s="7">
        <v>2025</v>
      </c>
      <c r="J30" s="7">
        <v>242</v>
      </c>
      <c r="K30" s="5" t="s">
        <v>34</v>
      </c>
      <c r="L30" s="8">
        <v>1269</v>
      </c>
      <c r="M30" s="8">
        <v>1399</v>
      </c>
      <c r="N30" s="5" t="s">
        <v>35</v>
      </c>
      <c r="O30" s="5" t="s">
        <v>34</v>
      </c>
      <c r="P30" s="5" t="s">
        <v>36</v>
      </c>
      <c r="Q30" s="5" t="s">
        <v>37</v>
      </c>
      <c r="R30" s="5" t="s">
        <v>189</v>
      </c>
      <c r="S30" s="5" t="s">
        <v>190</v>
      </c>
      <c r="T30" s="5" t="s">
        <v>40</v>
      </c>
      <c r="U30" s="5" t="s">
        <v>191</v>
      </c>
      <c r="V30" s="5"/>
      <c r="W30" s="5" t="s">
        <v>192</v>
      </c>
      <c r="X30" s="5" t="s">
        <v>43</v>
      </c>
      <c r="Y30" s="7">
        <v>0.41299999999999998</v>
      </c>
      <c r="Z30" s="5"/>
    </row>
    <row r="31" spans="1:26" ht="96" x14ac:dyDescent="0.25">
      <c r="A31" s="7">
        <v>558498</v>
      </c>
      <c r="B31" s="5" t="s">
        <v>193</v>
      </c>
      <c r="C31" s="5"/>
      <c r="D31" s="5" t="s">
        <v>194</v>
      </c>
      <c r="E31" s="5" t="s">
        <v>195</v>
      </c>
      <c r="F31" s="5"/>
      <c r="G31" s="6" t="s">
        <v>11</v>
      </c>
      <c r="H31" s="5"/>
      <c r="I31" s="7">
        <v>2025</v>
      </c>
      <c r="J31" s="7">
        <v>306</v>
      </c>
      <c r="K31" s="5" t="s">
        <v>34</v>
      </c>
      <c r="L31" s="8">
        <v>1539</v>
      </c>
      <c r="M31" s="8">
        <v>1689</v>
      </c>
      <c r="N31" s="5" t="s">
        <v>35</v>
      </c>
      <c r="O31" s="5" t="s">
        <v>34</v>
      </c>
      <c r="P31" s="5" t="s">
        <v>36</v>
      </c>
      <c r="Q31" s="5" t="s">
        <v>37</v>
      </c>
      <c r="R31" s="5" t="s">
        <v>80</v>
      </c>
      <c r="S31" s="5" t="s">
        <v>196</v>
      </c>
      <c r="T31" s="5" t="s">
        <v>40</v>
      </c>
      <c r="U31" s="5" t="s">
        <v>197</v>
      </c>
      <c r="V31" s="5"/>
      <c r="W31" s="5" t="s">
        <v>198</v>
      </c>
      <c r="X31" s="5" t="s">
        <v>43</v>
      </c>
      <c r="Y31" s="7">
        <v>0.49099999999999999</v>
      </c>
      <c r="Z31" s="5"/>
    </row>
    <row r="32" spans="1:26" ht="132" x14ac:dyDescent="0.25">
      <c r="A32" s="7">
        <v>564996</v>
      </c>
      <c r="B32" s="5" t="s">
        <v>199</v>
      </c>
      <c r="C32" s="5"/>
      <c r="D32" s="5" t="s">
        <v>200</v>
      </c>
      <c r="E32" s="5" t="s">
        <v>201</v>
      </c>
      <c r="F32" s="5"/>
      <c r="G32" s="6" t="s">
        <v>11</v>
      </c>
      <c r="H32" s="5"/>
      <c r="I32" s="7">
        <v>2025</v>
      </c>
      <c r="J32" s="7">
        <v>289</v>
      </c>
      <c r="K32" s="5" t="s">
        <v>34</v>
      </c>
      <c r="L32" s="8">
        <v>1469</v>
      </c>
      <c r="M32" s="8">
        <v>1619</v>
      </c>
      <c r="N32" s="5" t="s">
        <v>35</v>
      </c>
      <c r="O32" s="5" t="s">
        <v>34</v>
      </c>
      <c r="P32" s="5" t="s">
        <v>36</v>
      </c>
      <c r="Q32" s="5" t="s">
        <v>37</v>
      </c>
      <c r="R32" s="5" t="s">
        <v>167</v>
      </c>
      <c r="S32" s="5" t="s">
        <v>202</v>
      </c>
      <c r="T32" s="5" t="s">
        <v>40</v>
      </c>
      <c r="U32" s="5" t="s">
        <v>203</v>
      </c>
      <c r="V32" s="5"/>
      <c r="W32" s="5" t="s">
        <v>204</v>
      </c>
      <c r="X32" s="5" t="s">
        <v>43</v>
      </c>
      <c r="Y32" s="7">
        <v>0.47</v>
      </c>
      <c r="Z32" s="5"/>
    </row>
    <row r="33" spans="1:26" ht="84" x14ac:dyDescent="0.25">
      <c r="A33" s="7">
        <v>569268</v>
      </c>
      <c r="B33" s="5" t="s">
        <v>205</v>
      </c>
      <c r="C33" s="5"/>
      <c r="D33" s="5" t="s">
        <v>206</v>
      </c>
      <c r="E33" s="5" t="s">
        <v>207</v>
      </c>
      <c r="F33" s="5"/>
      <c r="G33" s="6" t="s">
        <v>11</v>
      </c>
      <c r="H33" s="5"/>
      <c r="I33" s="7">
        <v>2025</v>
      </c>
      <c r="J33" s="7">
        <v>225</v>
      </c>
      <c r="K33" s="5" t="s">
        <v>34</v>
      </c>
      <c r="L33" s="8">
        <v>1189</v>
      </c>
      <c r="M33" s="8">
        <v>1309</v>
      </c>
      <c r="N33" s="5"/>
      <c r="O33" s="5" t="s">
        <v>34</v>
      </c>
      <c r="P33" s="5" t="s">
        <v>36</v>
      </c>
      <c r="Q33" s="5" t="s">
        <v>37</v>
      </c>
      <c r="R33" s="5" t="s">
        <v>80</v>
      </c>
      <c r="S33" s="5" t="s">
        <v>208</v>
      </c>
      <c r="T33" s="5" t="s">
        <v>40</v>
      </c>
      <c r="U33" s="5" t="s">
        <v>209</v>
      </c>
      <c r="V33" s="5"/>
      <c r="W33" s="5" t="s">
        <v>210</v>
      </c>
      <c r="X33" s="5" t="s">
        <v>43</v>
      </c>
      <c r="Y33" s="7">
        <v>0.39300000000000002</v>
      </c>
      <c r="Z33" s="5"/>
    </row>
    <row r="34" spans="1:26" ht="96" x14ac:dyDescent="0.25">
      <c r="A34" s="7">
        <v>566874</v>
      </c>
      <c r="B34" s="5" t="s">
        <v>211</v>
      </c>
      <c r="C34" s="5"/>
      <c r="D34" s="5" t="s">
        <v>212</v>
      </c>
      <c r="E34" s="5" t="s">
        <v>213</v>
      </c>
      <c r="F34" s="5"/>
      <c r="G34" s="6" t="s">
        <v>11</v>
      </c>
      <c r="H34" s="5"/>
      <c r="I34" s="7">
        <v>2025</v>
      </c>
      <c r="J34" s="7">
        <v>114</v>
      </c>
      <c r="K34" s="5" t="s">
        <v>52</v>
      </c>
      <c r="L34" s="8">
        <v>489</v>
      </c>
      <c r="M34" s="8">
        <v>539</v>
      </c>
      <c r="N34" s="5" t="s">
        <v>35</v>
      </c>
      <c r="O34" s="5" t="s">
        <v>52</v>
      </c>
      <c r="P34" s="5" t="s">
        <v>36</v>
      </c>
      <c r="Q34" s="5" t="s">
        <v>214</v>
      </c>
      <c r="R34" s="5" t="s">
        <v>215</v>
      </c>
      <c r="S34" s="5" t="s">
        <v>216</v>
      </c>
      <c r="T34" s="5" t="s">
        <v>40</v>
      </c>
      <c r="U34" s="5" t="s">
        <v>217</v>
      </c>
      <c r="V34" s="5"/>
      <c r="W34" s="5" t="s">
        <v>218</v>
      </c>
      <c r="X34" s="5" t="s">
        <v>177</v>
      </c>
      <c r="Y34" s="7">
        <v>0.124</v>
      </c>
      <c r="Z34" s="5"/>
    </row>
    <row r="35" spans="1:26" ht="156" x14ac:dyDescent="0.25">
      <c r="A35" s="7">
        <v>565164</v>
      </c>
      <c r="B35" s="5" t="s">
        <v>219</v>
      </c>
      <c r="C35" s="5"/>
      <c r="D35" s="5" t="s">
        <v>220</v>
      </c>
      <c r="E35" s="5" t="s">
        <v>221</v>
      </c>
      <c r="F35" s="5"/>
      <c r="G35" s="6" t="s">
        <v>11</v>
      </c>
      <c r="H35" s="5"/>
      <c r="I35" s="7">
        <v>2025</v>
      </c>
      <c r="J35" s="7">
        <v>564</v>
      </c>
      <c r="K35" s="5" t="s">
        <v>34</v>
      </c>
      <c r="L35" s="8">
        <v>2659</v>
      </c>
      <c r="M35" s="8">
        <v>2919</v>
      </c>
      <c r="N35" s="5" t="s">
        <v>35</v>
      </c>
      <c r="O35" s="5" t="s">
        <v>34</v>
      </c>
      <c r="P35" s="5" t="s">
        <v>36</v>
      </c>
      <c r="Q35" s="5" t="s">
        <v>37</v>
      </c>
      <c r="R35" s="5" t="s">
        <v>222</v>
      </c>
      <c r="S35" s="5" t="s">
        <v>223</v>
      </c>
      <c r="T35" s="5" t="s">
        <v>40</v>
      </c>
      <c r="U35" s="5" t="s">
        <v>224</v>
      </c>
      <c r="V35" s="5"/>
      <c r="W35" s="5">
        <v>58</v>
      </c>
      <c r="X35" s="5" t="s">
        <v>43</v>
      </c>
      <c r="Y35" s="7">
        <v>0.80300000000000005</v>
      </c>
      <c r="Z35" s="5"/>
    </row>
    <row r="36" spans="1:26" ht="60" x14ac:dyDescent="0.25">
      <c r="A36" s="7">
        <v>569243</v>
      </c>
      <c r="B36" s="5" t="s">
        <v>225</v>
      </c>
      <c r="C36" s="5"/>
      <c r="D36" s="5" t="s">
        <v>226</v>
      </c>
      <c r="E36" s="5" t="s">
        <v>227</v>
      </c>
      <c r="F36" s="5"/>
      <c r="G36" s="6" t="s">
        <v>11</v>
      </c>
      <c r="H36" s="5"/>
      <c r="I36" s="7">
        <v>2025</v>
      </c>
      <c r="J36" s="7">
        <v>88</v>
      </c>
      <c r="K36" s="5" t="s">
        <v>52</v>
      </c>
      <c r="L36" s="8">
        <v>509</v>
      </c>
      <c r="M36" s="8">
        <v>559</v>
      </c>
      <c r="N36" s="5" t="s">
        <v>35</v>
      </c>
      <c r="O36" s="5" t="s">
        <v>52</v>
      </c>
      <c r="P36" s="5" t="s">
        <v>36</v>
      </c>
      <c r="Q36" s="5" t="s">
        <v>37</v>
      </c>
      <c r="R36" s="5" t="s">
        <v>228</v>
      </c>
      <c r="S36" s="5" t="s">
        <v>229</v>
      </c>
      <c r="T36" s="5" t="s">
        <v>40</v>
      </c>
      <c r="U36" s="5" t="s">
        <v>230</v>
      </c>
      <c r="V36" s="5"/>
      <c r="W36" s="5" t="s">
        <v>231</v>
      </c>
      <c r="X36" s="5" t="s">
        <v>43</v>
      </c>
      <c r="Y36" s="7">
        <v>0.125</v>
      </c>
      <c r="Z36" s="5"/>
    </row>
    <row r="37" spans="1:26" ht="96" x14ac:dyDescent="0.25">
      <c r="A37" s="7">
        <v>569212</v>
      </c>
      <c r="B37" s="5" t="s">
        <v>232</v>
      </c>
      <c r="C37" s="5"/>
      <c r="D37" s="5" t="s">
        <v>233</v>
      </c>
      <c r="E37" s="5" t="s">
        <v>234</v>
      </c>
      <c r="F37" s="5"/>
      <c r="G37" s="6" t="s">
        <v>11</v>
      </c>
      <c r="H37" s="5"/>
      <c r="I37" s="7">
        <v>2025</v>
      </c>
      <c r="J37" s="7">
        <v>163</v>
      </c>
      <c r="K37" s="5" t="s">
        <v>34</v>
      </c>
      <c r="L37" s="8">
        <v>919</v>
      </c>
      <c r="M37" s="8">
        <v>1009</v>
      </c>
      <c r="N37" s="5" t="s">
        <v>35</v>
      </c>
      <c r="O37" s="5" t="s">
        <v>34</v>
      </c>
      <c r="P37" s="5" t="s">
        <v>36</v>
      </c>
      <c r="Q37" s="5" t="s">
        <v>37</v>
      </c>
      <c r="R37" s="5" t="s">
        <v>167</v>
      </c>
      <c r="S37" s="5" t="s">
        <v>235</v>
      </c>
      <c r="T37" s="5" t="s">
        <v>40</v>
      </c>
      <c r="U37" s="5" t="s">
        <v>236</v>
      </c>
      <c r="V37" s="5"/>
      <c r="W37" s="5" t="s">
        <v>237</v>
      </c>
      <c r="X37" s="5" t="s">
        <v>43</v>
      </c>
      <c r="Y37" s="7">
        <v>0.317</v>
      </c>
      <c r="Z37" s="5"/>
    </row>
    <row r="38" spans="1:26" ht="60" x14ac:dyDescent="0.25">
      <c r="A38" s="7">
        <v>569242</v>
      </c>
      <c r="B38" s="5" t="s">
        <v>232</v>
      </c>
      <c r="C38" s="5"/>
      <c r="D38" s="5" t="s">
        <v>238</v>
      </c>
      <c r="E38" s="5" t="s">
        <v>239</v>
      </c>
      <c r="F38" s="5"/>
      <c r="G38" s="6" t="s">
        <v>11</v>
      </c>
      <c r="H38" s="5"/>
      <c r="I38" s="7">
        <v>2025</v>
      </c>
      <c r="J38" s="7">
        <v>77</v>
      </c>
      <c r="K38" s="5" t="s">
        <v>52</v>
      </c>
      <c r="L38" s="8">
        <v>499</v>
      </c>
      <c r="M38" s="8">
        <v>549</v>
      </c>
      <c r="N38" s="5" t="s">
        <v>35</v>
      </c>
      <c r="O38" s="5" t="s">
        <v>52</v>
      </c>
      <c r="P38" s="5" t="s">
        <v>36</v>
      </c>
      <c r="Q38" s="5" t="s">
        <v>37</v>
      </c>
      <c r="R38" s="5" t="s">
        <v>167</v>
      </c>
      <c r="S38" s="5" t="s">
        <v>240</v>
      </c>
      <c r="T38" s="5" t="s">
        <v>40</v>
      </c>
      <c r="U38" s="5" t="s">
        <v>241</v>
      </c>
      <c r="V38" s="5"/>
      <c r="W38" s="5" t="s">
        <v>242</v>
      </c>
      <c r="X38" s="5" t="s">
        <v>177</v>
      </c>
      <c r="Y38" s="7">
        <v>9.5000000000000001E-2</v>
      </c>
      <c r="Z38" s="5"/>
    </row>
    <row r="39" spans="1:26" ht="60" x14ac:dyDescent="0.25">
      <c r="A39" s="7">
        <v>569207</v>
      </c>
      <c r="B39" s="5" t="s">
        <v>243</v>
      </c>
      <c r="C39" s="5"/>
      <c r="D39" s="5" t="s">
        <v>244</v>
      </c>
      <c r="E39" s="5" t="s">
        <v>245</v>
      </c>
      <c r="F39" s="5"/>
      <c r="G39" s="6" t="s">
        <v>11</v>
      </c>
      <c r="H39" s="5"/>
      <c r="I39" s="7">
        <v>2025</v>
      </c>
      <c r="J39" s="7">
        <v>356</v>
      </c>
      <c r="K39" s="5" t="s">
        <v>34</v>
      </c>
      <c r="L39" s="8">
        <v>1759</v>
      </c>
      <c r="M39" s="8">
        <v>1929</v>
      </c>
      <c r="N39" s="5" t="s">
        <v>35</v>
      </c>
      <c r="O39" s="5" t="s">
        <v>34</v>
      </c>
      <c r="P39" s="5" t="s">
        <v>36</v>
      </c>
      <c r="Q39" s="5" t="s">
        <v>37</v>
      </c>
      <c r="R39" s="5" t="s">
        <v>167</v>
      </c>
      <c r="S39" s="5" t="s">
        <v>246</v>
      </c>
      <c r="T39" s="5" t="s">
        <v>40</v>
      </c>
      <c r="U39" s="5" t="s">
        <v>247</v>
      </c>
      <c r="V39" s="5"/>
      <c r="W39" s="5" t="s">
        <v>248</v>
      </c>
      <c r="X39" s="5" t="s">
        <v>43</v>
      </c>
      <c r="Y39" s="7">
        <v>0.55100000000000005</v>
      </c>
      <c r="Z39" s="5"/>
    </row>
    <row r="40" spans="1:26" ht="84" x14ac:dyDescent="0.25">
      <c r="A40" s="7">
        <v>569210</v>
      </c>
      <c r="B40" s="5" t="s">
        <v>249</v>
      </c>
      <c r="C40" s="5"/>
      <c r="D40" s="5" t="s">
        <v>250</v>
      </c>
      <c r="E40" s="5" t="s">
        <v>251</v>
      </c>
      <c r="F40" s="5"/>
      <c r="G40" s="6" t="s">
        <v>11</v>
      </c>
      <c r="H40" s="5"/>
      <c r="I40" s="7">
        <v>2025</v>
      </c>
      <c r="J40" s="7">
        <v>110</v>
      </c>
      <c r="K40" s="5" t="s">
        <v>52</v>
      </c>
      <c r="L40" s="8">
        <v>479</v>
      </c>
      <c r="M40" s="8">
        <v>529</v>
      </c>
      <c r="N40" s="5" t="s">
        <v>35</v>
      </c>
      <c r="O40" s="5" t="s">
        <v>52</v>
      </c>
      <c r="P40" s="5" t="s">
        <v>36</v>
      </c>
      <c r="Q40" s="5" t="s">
        <v>37</v>
      </c>
      <c r="R40" s="5" t="s">
        <v>139</v>
      </c>
      <c r="S40" s="5" t="s">
        <v>252</v>
      </c>
      <c r="T40" s="5" t="s">
        <v>40</v>
      </c>
      <c r="U40" s="5" t="s">
        <v>253</v>
      </c>
      <c r="V40" s="5"/>
      <c r="W40" s="5" t="s">
        <v>176</v>
      </c>
      <c r="X40" s="5" t="s">
        <v>177</v>
      </c>
      <c r="Y40" s="7">
        <v>0.121</v>
      </c>
      <c r="Z40" s="5"/>
    </row>
    <row r="41" spans="1:26" ht="108" x14ac:dyDescent="0.25">
      <c r="A41" s="7">
        <v>569209</v>
      </c>
      <c r="B41" s="5" t="s">
        <v>254</v>
      </c>
      <c r="C41" s="5"/>
      <c r="D41" s="5" t="s">
        <v>255</v>
      </c>
      <c r="E41" s="5" t="s">
        <v>251</v>
      </c>
      <c r="F41" s="5"/>
      <c r="G41" s="6" t="s">
        <v>11</v>
      </c>
      <c r="H41" s="5"/>
      <c r="I41" s="7">
        <v>2025</v>
      </c>
      <c r="J41" s="7">
        <v>105</v>
      </c>
      <c r="K41" s="5" t="s">
        <v>52</v>
      </c>
      <c r="L41" s="8">
        <v>459</v>
      </c>
      <c r="M41" s="8">
        <v>499</v>
      </c>
      <c r="N41" s="5"/>
      <c r="O41" s="5" t="s">
        <v>52</v>
      </c>
      <c r="P41" s="5" t="s">
        <v>36</v>
      </c>
      <c r="Q41" s="5" t="s">
        <v>37</v>
      </c>
      <c r="R41" s="5" t="s">
        <v>139</v>
      </c>
      <c r="S41" s="5" t="s">
        <v>256</v>
      </c>
      <c r="T41" s="5" t="s">
        <v>40</v>
      </c>
      <c r="U41" s="5" t="s">
        <v>257</v>
      </c>
      <c r="V41" s="5"/>
      <c r="W41" s="5" t="s">
        <v>176</v>
      </c>
      <c r="X41" s="5" t="s">
        <v>177</v>
      </c>
      <c r="Y41" s="7">
        <v>0.11600000000000001</v>
      </c>
      <c r="Z41" s="5"/>
    </row>
    <row r="42" spans="1:26" ht="120" x14ac:dyDescent="0.25">
      <c r="A42" s="7">
        <v>564472</v>
      </c>
      <c r="B42" s="5" t="s">
        <v>258</v>
      </c>
      <c r="C42" s="5"/>
      <c r="D42" s="5" t="s">
        <v>259</v>
      </c>
      <c r="E42" s="5" t="s">
        <v>260</v>
      </c>
      <c r="F42" s="5"/>
      <c r="G42" s="6" t="s">
        <v>11</v>
      </c>
      <c r="H42" s="5"/>
      <c r="I42" s="7">
        <v>2025</v>
      </c>
      <c r="J42" s="7">
        <v>451</v>
      </c>
      <c r="K42" s="5" t="s">
        <v>34</v>
      </c>
      <c r="L42" s="8">
        <v>2169</v>
      </c>
      <c r="M42" s="8">
        <v>2389</v>
      </c>
      <c r="N42" s="5" t="s">
        <v>35</v>
      </c>
      <c r="O42" s="5" t="s">
        <v>34</v>
      </c>
      <c r="P42" s="5" t="s">
        <v>36</v>
      </c>
      <c r="Q42" s="5" t="s">
        <v>37</v>
      </c>
      <c r="R42" s="5" t="s">
        <v>222</v>
      </c>
      <c r="S42" s="5" t="s">
        <v>261</v>
      </c>
      <c r="T42" s="5" t="s">
        <v>40</v>
      </c>
      <c r="U42" s="5" t="s">
        <v>262</v>
      </c>
      <c r="V42" s="5"/>
      <c r="W42" s="5" t="s">
        <v>263</v>
      </c>
      <c r="X42" s="5" t="s">
        <v>43</v>
      </c>
      <c r="Y42" s="7">
        <v>0.66600000000000004</v>
      </c>
      <c r="Z42" s="5"/>
    </row>
    <row r="43" spans="1:26" ht="96" x14ac:dyDescent="0.25">
      <c r="A43" s="7">
        <v>569095</v>
      </c>
      <c r="B43" s="5" t="s">
        <v>264</v>
      </c>
      <c r="C43" s="5"/>
      <c r="D43" s="5" t="s">
        <v>265</v>
      </c>
      <c r="E43" s="5" t="s">
        <v>266</v>
      </c>
      <c r="F43" s="5"/>
      <c r="G43" s="6" t="s">
        <v>11</v>
      </c>
      <c r="H43" s="5"/>
      <c r="I43" s="7">
        <v>2025</v>
      </c>
      <c r="J43" s="7">
        <v>179</v>
      </c>
      <c r="K43" s="5" t="s">
        <v>34</v>
      </c>
      <c r="L43" s="8">
        <v>789</v>
      </c>
      <c r="M43" s="8">
        <v>869</v>
      </c>
      <c r="N43" s="5" t="s">
        <v>35</v>
      </c>
      <c r="O43" s="5" t="s">
        <v>34</v>
      </c>
      <c r="P43" s="5" t="s">
        <v>36</v>
      </c>
      <c r="Q43" s="5" t="s">
        <v>37</v>
      </c>
      <c r="R43" s="5" t="s">
        <v>38</v>
      </c>
      <c r="S43" s="5" t="s">
        <v>267</v>
      </c>
      <c r="T43" s="5" t="s">
        <v>40</v>
      </c>
      <c r="U43" s="5" t="s">
        <v>268</v>
      </c>
      <c r="V43" s="5"/>
      <c r="W43" s="5" t="s">
        <v>269</v>
      </c>
      <c r="X43" s="5" t="s">
        <v>43</v>
      </c>
      <c r="Y43" s="7">
        <v>0.33700000000000002</v>
      </c>
      <c r="Z43" s="5"/>
    </row>
    <row r="44" spans="1:26" ht="72" x14ac:dyDescent="0.25">
      <c r="A44" s="7">
        <v>555483</v>
      </c>
      <c r="B44" s="5" t="s">
        <v>270</v>
      </c>
      <c r="C44" s="5"/>
      <c r="D44" s="5" t="s">
        <v>271</v>
      </c>
      <c r="E44" s="5" t="s">
        <v>272</v>
      </c>
      <c r="F44" s="5"/>
      <c r="G44" s="6" t="s">
        <v>11</v>
      </c>
      <c r="H44" s="5"/>
      <c r="I44" s="7">
        <v>2024</v>
      </c>
      <c r="J44" s="7">
        <v>228</v>
      </c>
      <c r="K44" s="5" t="s">
        <v>34</v>
      </c>
      <c r="L44" s="8">
        <v>1159</v>
      </c>
      <c r="M44" s="8">
        <v>1269</v>
      </c>
      <c r="N44" s="5" t="s">
        <v>35</v>
      </c>
      <c r="O44" s="5" t="s">
        <v>34</v>
      </c>
      <c r="P44" s="5" t="s">
        <v>36</v>
      </c>
      <c r="Q44" s="5" t="s">
        <v>37</v>
      </c>
      <c r="R44" s="5" t="s">
        <v>38</v>
      </c>
      <c r="S44" s="5" t="s">
        <v>273</v>
      </c>
      <c r="T44" s="5" t="s">
        <v>40</v>
      </c>
      <c r="U44" s="5" t="s">
        <v>274</v>
      </c>
      <c r="V44" s="5"/>
      <c r="W44" s="5" t="s">
        <v>275</v>
      </c>
      <c r="X44" s="5" t="s">
        <v>43</v>
      </c>
      <c r="Y44" s="7">
        <v>0.435</v>
      </c>
      <c r="Z44" s="5"/>
    </row>
    <row r="45" spans="1:26" ht="96" x14ac:dyDescent="0.25">
      <c r="A45" s="7">
        <v>565124</v>
      </c>
      <c r="B45" s="5" t="s">
        <v>276</v>
      </c>
      <c r="C45" s="5"/>
      <c r="D45" s="5" t="s">
        <v>277</v>
      </c>
      <c r="E45" s="5" t="s">
        <v>278</v>
      </c>
      <c r="F45" s="5"/>
      <c r="G45" s="6" t="s">
        <v>11</v>
      </c>
      <c r="H45" s="5"/>
      <c r="I45" s="7">
        <v>2025</v>
      </c>
      <c r="J45" s="7">
        <v>331</v>
      </c>
      <c r="K45" s="5" t="s">
        <v>34</v>
      </c>
      <c r="L45" s="8">
        <v>1649</v>
      </c>
      <c r="M45" s="8">
        <v>1809</v>
      </c>
      <c r="N45" s="5" t="s">
        <v>35</v>
      </c>
      <c r="O45" s="5" t="s">
        <v>34</v>
      </c>
      <c r="P45" s="5" t="s">
        <v>36</v>
      </c>
      <c r="Q45" s="5" t="s">
        <v>37</v>
      </c>
      <c r="R45" s="5" t="s">
        <v>222</v>
      </c>
      <c r="S45" s="5" t="s">
        <v>279</v>
      </c>
      <c r="T45" s="5" t="s">
        <v>40</v>
      </c>
      <c r="U45" s="5" t="s">
        <v>280</v>
      </c>
      <c r="V45" s="5"/>
      <c r="W45" s="5" t="s">
        <v>263</v>
      </c>
      <c r="X45" s="5" t="s">
        <v>43</v>
      </c>
      <c r="Y45" s="7">
        <v>0.52100000000000002</v>
      </c>
      <c r="Z45" s="5"/>
    </row>
    <row r="46" spans="1:26" ht="96" x14ac:dyDescent="0.25">
      <c r="A46" s="7">
        <v>562591</v>
      </c>
      <c r="B46" s="5" t="s">
        <v>281</v>
      </c>
      <c r="C46" s="5"/>
      <c r="D46" s="5" t="s">
        <v>282</v>
      </c>
      <c r="E46" s="5" t="s">
        <v>283</v>
      </c>
      <c r="F46" s="5"/>
      <c r="G46" s="6" t="s">
        <v>11</v>
      </c>
      <c r="H46" s="5"/>
      <c r="I46" s="7">
        <v>2025</v>
      </c>
      <c r="J46" s="7">
        <v>242</v>
      </c>
      <c r="K46" s="5" t="s">
        <v>34</v>
      </c>
      <c r="L46" s="8">
        <v>1269</v>
      </c>
      <c r="M46" s="8">
        <v>1399</v>
      </c>
      <c r="N46" s="5" t="s">
        <v>35</v>
      </c>
      <c r="O46" s="5" t="s">
        <v>34</v>
      </c>
      <c r="P46" s="5" t="s">
        <v>36</v>
      </c>
      <c r="Q46" s="5" t="s">
        <v>37</v>
      </c>
      <c r="R46" s="5" t="s">
        <v>53</v>
      </c>
      <c r="S46" s="5" t="s">
        <v>284</v>
      </c>
      <c r="T46" s="5" t="s">
        <v>40</v>
      </c>
      <c r="U46" s="5" t="s">
        <v>285</v>
      </c>
      <c r="V46" s="5"/>
      <c r="W46" s="5" t="s">
        <v>286</v>
      </c>
      <c r="X46" s="5" t="s">
        <v>43</v>
      </c>
      <c r="Y46" s="7">
        <v>0.41299999999999998</v>
      </c>
      <c r="Z46" s="5"/>
    </row>
    <row r="47" spans="1:26" ht="60" x14ac:dyDescent="0.25">
      <c r="A47" s="7">
        <v>556449</v>
      </c>
      <c r="B47" s="5" t="s">
        <v>287</v>
      </c>
      <c r="C47" s="5"/>
      <c r="D47" s="5" t="s">
        <v>288</v>
      </c>
      <c r="E47" s="5" t="s">
        <v>289</v>
      </c>
      <c r="F47" s="5"/>
      <c r="G47" s="6" t="s">
        <v>11</v>
      </c>
      <c r="H47" s="5"/>
      <c r="I47" s="7">
        <v>2025</v>
      </c>
      <c r="J47" s="7">
        <v>145</v>
      </c>
      <c r="K47" s="5" t="s">
        <v>52</v>
      </c>
      <c r="L47" s="8">
        <v>469</v>
      </c>
      <c r="M47" s="8">
        <v>519</v>
      </c>
      <c r="N47" s="5" t="s">
        <v>35</v>
      </c>
      <c r="O47" s="5" t="s">
        <v>52</v>
      </c>
      <c r="P47" s="5" t="s">
        <v>36</v>
      </c>
      <c r="Q47" s="5" t="s">
        <v>37</v>
      </c>
      <c r="R47" s="5" t="s">
        <v>189</v>
      </c>
      <c r="S47" s="5" t="s">
        <v>290</v>
      </c>
      <c r="T47" s="5" t="s">
        <v>40</v>
      </c>
      <c r="U47" s="5" t="s">
        <v>291</v>
      </c>
      <c r="V47" s="5"/>
      <c r="W47" s="5" t="s">
        <v>292</v>
      </c>
      <c r="X47" s="5" t="s">
        <v>177</v>
      </c>
      <c r="Y47" s="7">
        <v>0.154</v>
      </c>
      <c r="Z47" s="5"/>
    </row>
    <row r="48" spans="1:26" ht="84" x14ac:dyDescent="0.25">
      <c r="A48" s="7">
        <v>561711</v>
      </c>
      <c r="B48" s="5" t="s">
        <v>293</v>
      </c>
      <c r="C48" s="5"/>
      <c r="D48" s="5" t="s">
        <v>294</v>
      </c>
      <c r="E48" s="5" t="s">
        <v>295</v>
      </c>
      <c r="F48" s="5"/>
      <c r="G48" s="6" t="s">
        <v>11</v>
      </c>
      <c r="H48" s="5"/>
      <c r="I48" s="7">
        <v>2025</v>
      </c>
      <c r="J48" s="7">
        <v>162</v>
      </c>
      <c r="K48" s="5" t="s">
        <v>34</v>
      </c>
      <c r="L48" s="8">
        <v>919</v>
      </c>
      <c r="M48" s="8">
        <v>1009</v>
      </c>
      <c r="N48" s="5" t="s">
        <v>35</v>
      </c>
      <c r="O48" s="5" t="s">
        <v>34</v>
      </c>
      <c r="P48" s="5" t="s">
        <v>36</v>
      </c>
      <c r="Q48" s="5" t="s">
        <v>37</v>
      </c>
      <c r="R48" s="5" t="s">
        <v>53</v>
      </c>
      <c r="S48" s="5" t="s">
        <v>296</v>
      </c>
      <c r="T48" s="5" t="s">
        <v>40</v>
      </c>
      <c r="U48" s="5" t="s">
        <v>297</v>
      </c>
      <c r="V48" s="5"/>
      <c r="W48" s="5" t="s">
        <v>123</v>
      </c>
      <c r="X48" s="5" t="s">
        <v>43</v>
      </c>
      <c r="Y48" s="7">
        <v>0.316</v>
      </c>
      <c r="Z48" s="5"/>
    </row>
    <row r="49" spans="1:26" ht="72" x14ac:dyDescent="0.25">
      <c r="A49" s="7">
        <v>557691</v>
      </c>
      <c r="B49" s="5" t="s">
        <v>298</v>
      </c>
      <c r="C49" s="5"/>
      <c r="D49" s="5" t="s">
        <v>299</v>
      </c>
      <c r="E49" s="5" t="s">
        <v>300</v>
      </c>
      <c r="F49" s="5"/>
      <c r="G49" s="6" t="s">
        <v>11</v>
      </c>
      <c r="H49" s="5"/>
      <c r="I49" s="7">
        <v>2024</v>
      </c>
      <c r="J49" s="7">
        <v>1205</v>
      </c>
      <c r="K49" s="5" t="s">
        <v>52</v>
      </c>
      <c r="L49" s="8">
        <v>4799</v>
      </c>
      <c r="M49" s="8">
        <v>5279</v>
      </c>
      <c r="N49" s="5" t="s">
        <v>35</v>
      </c>
      <c r="O49" s="5" t="s">
        <v>52</v>
      </c>
      <c r="P49" s="5" t="s">
        <v>36</v>
      </c>
      <c r="Q49" s="5" t="s">
        <v>37</v>
      </c>
      <c r="R49" s="5" t="s">
        <v>38</v>
      </c>
      <c r="S49" s="5" t="s">
        <v>301</v>
      </c>
      <c r="T49" s="5" t="s">
        <v>40</v>
      </c>
      <c r="U49" s="5" t="s">
        <v>302</v>
      </c>
      <c r="V49" s="5"/>
      <c r="W49" s="5" t="s">
        <v>303</v>
      </c>
      <c r="X49" s="5" t="s">
        <v>43</v>
      </c>
      <c r="Y49" s="7">
        <v>1.464</v>
      </c>
      <c r="Z49" s="5"/>
    </row>
    <row r="50" spans="1:26" ht="108" x14ac:dyDescent="0.25">
      <c r="A50" s="7">
        <v>568793</v>
      </c>
      <c r="B50" s="5" t="s">
        <v>304</v>
      </c>
      <c r="C50" s="5"/>
      <c r="D50" s="5" t="s">
        <v>305</v>
      </c>
      <c r="E50" s="5" t="s">
        <v>33</v>
      </c>
      <c r="F50" s="5"/>
      <c r="G50" s="6" t="s">
        <v>11</v>
      </c>
      <c r="H50" s="5"/>
      <c r="I50" s="7">
        <v>2025</v>
      </c>
      <c r="J50" s="7">
        <v>342</v>
      </c>
      <c r="K50" s="5" t="s">
        <v>34</v>
      </c>
      <c r="L50" s="8">
        <v>1699</v>
      </c>
      <c r="M50" s="8">
        <v>1869</v>
      </c>
      <c r="N50" s="5" t="s">
        <v>35</v>
      </c>
      <c r="O50" s="5" t="s">
        <v>34</v>
      </c>
      <c r="P50" s="5" t="s">
        <v>36</v>
      </c>
      <c r="Q50" s="5" t="s">
        <v>37</v>
      </c>
      <c r="R50" s="5" t="s">
        <v>100</v>
      </c>
      <c r="S50" s="5" t="s">
        <v>306</v>
      </c>
      <c r="T50" s="5" t="s">
        <v>40</v>
      </c>
      <c r="U50" s="5" t="s">
        <v>307</v>
      </c>
      <c r="V50" s="5"/>
      <c r="W50" s="5" t="s">
        <v>308</v>
      </c>
      <c r="X50" s="5" t="s">
        <v>43</v>
      </c>
      <c r="Y50" s="7">
        <v>0.53400000000000003</v>
      </c>
      <c r="Z50" s="5"/>
    </row>
    <row r="51" spans="1:26" ht="84" x14ac:dyDescent="0.25">
      <c r="A51" s="7">
        <v>565089</v>
      </c>
      <c r="B51" s="5" t="s">
        <v>309</v>
      </c>
      <c r="C51" s="5"/>
      <c r="D51" s="5" t="s">
        <v>310</v>
      </c>
      <c r="E51" s="5" t="s">
        <v>311</v>
      </c>
      <c r="F51" s="5"/>
      <c r="G51" s="6" t="s">
        <v>11</v>
      </c>
      <c r="H51" s="5"/>
      <c r="I51" s="7">
        <v>2025</v>
      </c>
      <c r="J51" s="7">
        <v>201</v>
      </c>
      <c r="K51" s="5" t="s">
        <v>34</v>
      </c>
      <c r="L51" s="8">
        <v>879</v>
      </c>
      <c r="M51" s="8">
        <v>969</v>
      </c>
      <c r="N51" s="5" t="s">
        <v>35</v>
      </c>
      <c r="O51" s="5" t="s">
        <v>34</v>
      </c>
      <c r="P51" s="5" t="s">
        <v>36</v>
      </c>
      <c r="Q51" s="5" t="s">
        <v>37</v>
      </c>
      <c r="R51" s="5" t="s">
        <v>80</v>
      </c>
      <c r="S51" s="5" t="s">
        <v>312</v>
      </c>
      <c r="T51" s="5" t="s">
        <v>40</v>
      </c>
      <c r="U51" s="5" t="s">
        <v>313</v>
      </c>
      <c r="V51" s="5"/>
      <c r="W51" s="5" t="s">
        <v>314</v>
      </c>
      <c r="X51" s="5" t="s">
        <v>177</v>
      </c>
      <c r="Y51" s="7">
        <v>0.28999999999999998</v>
      </c>
      <c r="Z51" s="5"/>
    </row>
    <row r="52" spans="1:26" ht="120" x14ac:dyDescent="0.25">
      <c r="A52" s="7">
        <v>568765</v>
      </c>
      <c r="B52" s="5" t="s">
        <v>315</v>
      </c>
      <c r="C52" s="5"/>
      <c r="D52" s="5" t="s">
        <v>316</v>
      </c>
      <c r="E52" s="5" t="s">
        <v>317</v>
      </c>
      <c r="F52" s="5"/>
      <c r="G52" s="6" t="s">
        <v>11</v>
      </c>
      <c r="H52" s="5"/>
      <c r="I52" s="7">
        <v>2025</v>
      </c>
      <c r="J52" s="7">
        <v>108</v>
      </c>
      <c r="K52" s="5" t="s">
        <v>52</v>
      </c>
      <c r="L52" s="8">
        <v>469</v>
      </c>
      <c r="M52" s="8">
        <v>519</v>
      </c>
      <c r="N52" s="5" t="s">
        <v>35</v>
      </c>
      <c r="O52" s="5" t="s">
        <v>52</v>
      </c>
      <c r="P52" s="5" t="s">
        <v>36</v>
      </c>
      <c r="Q52" s="5" t="s">
        <v>37</v>
      </c>
      <c r="R52" s="5" t="s">
        <v>139</v>
      </c>
      <c r="S52" s="5" t="s">
        <v>318</v>
      </c>
      <c r="T52" s="5" t="s">
        <v>40</v>
      </c>
      <c r="U52" s="5" t="s">
        <v>319</v>
      </c>
      <c r="V52" s="5"/>
      <c r="W52" s="5" t="s">
        <v>320</v>
      </c>
      <c r="X52" s="5" t="s">
        <v>177</v>
      </c>
      <c r="Y52" s="7">
        <v>0.11899999999999999</v>
      </c>
      <c r="Z52" s="5"/>
    </row>
    <row r="53" spans="1:26" ht="96" x14ac:dyDescent="0.25">
      <c r="A53" s="7">
        <v>564478</v>
      </c>
      <c r="B53" s="5" t="s">
        <v>315</v>
      </c>
      <c r="C53" s="5"/>
      <c r="D53" s="5" t="s">
        <v>321</v>
      </c>
      <c r="E53" s="5" t="s">
        <v>221</v>
      </c>
      <c r="F53" s="5"/>
      <c r="G53" s="6" t="s">
        <v>11</v>
      </c>
      <c r="H53" s="5"/>
      <c r="I53" s="7">
        <v>2025</v>
      </c>
      <c r="J53" s="7">
        <v>387</v>
      </c>
      <c r="K53" s="5" t="s">
        <v>34</v>
      </c>
      <c r="L53" s="8">
        <v>1889</v>
      </c>
      <c r="M53" s="8">
        <v>2079</v>
      </c>
      <c r="N53" s="5" t="s">
        <v>35</v>
      </c>
      <c r="O53" s="5" t="s">
        <v>34</v>
      </c>
      <c r="P53" s="5" t="s">
        <v>36</v>
      </c>
      <c r="Q53" s="5" t="s">
        <v>37</v>
      </c>
      <c r="R53" s="5" t="s">
        <v>222</v>
      </c>
      <c r="S53" s="5" t="s">
        <v>322</v>
      </c>
      <c r="T53" s="5" t="s">
        <v>40</v>
      </c>
      <c r="U53" s="5" t="s">
        <v>323</v>
      </c>
      <c r="V53" s="5"/>
      <c r="W53" s="5" t="s">
        <v>263</v>
      </c>
      <c r="X53" s="5" t="s">
        <v>43</v>
      </c>
      <c r="Y53" s="7">
        <v>0.58899999999999997</v>
      </c>
      <c r="Z53" s="5"/>
    </row>
    <row r="54" spans="1:26" ht="84" x14ac:dyDescent="0.25">
      <c r="A54" s="7">
        <v>564015</v>
      </c>
      <c r="B54" s="5" t="s">
        <v>324</v>
      </c>
      <c r="C54" s="5"/>
      <c r="D54" s="5" t="s">
        <v>325</v>
      </c>
      <c r="E54" s="5" t="s">
        <v>326</v>
      </c>
      <c r="F54" s="5"/>
      <c r="G54" s="6" t="s">
        <v>11</v>
      </c>
      <c r="H54" s="5"/>
      <c r="I54" s="7">
        <v>2025</v>
      </c>
      <c r="J54" s="7">
        <v>187</v>
      </c>
      <c r="K54" s="5" t="s">
        <v>34</v>
      </c>
      <c r="L54" s="8">
        <v>1029</v>
      </c>
      <c r="M54" s="8">
        <v>1129</v>
      </c>
      <c r="N54" s="5" t="s">
        <v>35</v>
      </c>
      <c r="O54" s="5" t="s">
        <v>34</v>
      </c>
      <c r="P54" s="5" t="s">
        <v>36</v>
      </c>
      <c r="Q54" s="5" t="s">
        <v>37</v>
      </c>
      <c r="R54" s="5" t="s">
        <v>80</v>
      </c>
      <c r="S54" s="5" t="s">
        <v>327</v>
      </c>
      <c r="T54" s="5" t="s">
        <v>40</v>
      </c>
      <c r="U54" s="5" t="s">
        <v>328</v>
      </c>
      <c r="V54" s="5"/>
      <c r="W54" s="5" t="s">
        <v>329</v>
      </c>
      <c r="X54" s="5" t="s">
        <v>43</v>
      </c>
      <c r="Y54" s="7">
        <v>0.34599999999999997</v>
      </c>
      <c r="Z54" s="5"/>
    </row>
    <row r="55" spans="1:26" ht="72" x14ac:dyDescent="0.25">
      <c r="A55" s="7">
        <v>568798</v>
      </c>
      <c r="B55" s="5" t="s">
        <v>330</v>
      </c>
      <c r="C55" s="5"/>
      <c r="D55" s="5" t="s">
        <v>331</v>
      </c>
      <c r="E55" s="5" t="s">
        <v>332</v>
      </c>
      <c r="F55" s="5"/>
      <c r="G55" s="6" t="s">
        <v>11</v>
      </c>
      <c r="H55" s="5"/>
      <c r="I55" s="7">
        <v>2025</v>
      </c>
      <c r="J55" s="7">
        <v>78</v>
      </c>
      <c r="K55" s="5" t="s">
        <v>52</v>
      </c>
      <c r="L55" s="8">
        <v>299</v>
      </c>
      <c r="M55" s="8">
        <v>329</v>
      </c>
      <c r="N55" s="5" t="s">
        <v>35</v>
      </c>
      <c r="O55" s="5" t="s">
        <v>52</v>
      </c>
      <c r="P55" s="5" t="s">
        <v>36</v>
      </c>
      <c r="Q55" s="5" t="s">
        <v>37</v>
      </c>
      <c r="R55" s="5" t="s">
        <v>38</v>
      </c>
      <c r="S55" s="5" t="s">
        <v>333</v>
      </c>
      <c r="T55" s="5" t="s">
        <v>40</v>
      </c>
      <c r="U55" s="5" t="s">
        <v>334</v>
      </c>
      <c r="V55" s="5"/>
      <c r="W55" s="5" t="s">
        <v>335</v>
      </c>
      <c r="X55" s="5" t="s">
        <v>177</v>
      </c>
      <c r="Y55" s="7">
        <v>0.09</v>
      </c>
      <c r="Z55" s="5"/>
    </row>
    <row r="56" spans="1:26" ht="108" x14ac:dyDescent="0.25">
      <c r="A56" s="7">
        <v>568724</v>
      </c>
      <c r="B56" s="5" t="s">
        <v>336</v>
      </c>
      <c r="C56" s="5"/>
      <c r="D56" s="5" t="s">
        <v>337</v>
      </c>
      <c r="E56" s="5" t="s">
        <v>338</v>
      </c>
      <c r="F56" s="5"/>
      <c r="G56" s="6" t="s">
        <v>11</v>
      </c>
      <c r="H56" s="5"/>
      <c r="I56" s="7">
        <v>2025</v>
      </c>
      <c r="J56" s="7">
        <v>200</v>
      </c>
      <c r="K56" s="5" t="s">
        <v>34</v>
      </c>
      <c r="L56" s="8">
        <v>869</v>
      </c>
      <c r="M56" s="8">
        <v>959</v>
      </c>
      <c r="N56" s="5" t="s">
        <v>35</v>
      </c>
      <c r="O56" s="5" t="s">
        <v>34</v>
      </c>
      <c r="P56" s="5" t="s">
        <v>36</v>
      </c>
      <c r="Q56" s="5" t="s">
        <v>37</v>
      </c>
      <c r="R56" s="5" t="s">
        <v>167</v>
      </c>
      <c r="S56" s="5" t="s">
        <v>339</v>
      </c>
      <c r="T56" s="5" t="s">
        <v>40</v>
      </c>
      <c r="U56" s="5" t="s">
        <v>340</v>
      </c>
      <c r="V56" s="5"/>
      <c r="W56" s="5" t="s">
        <v>341</v>
      </c>
      <c r="X56" s="5" t="s">
        <v>43</v>
      </c>
      <c r="Y56" s="7">
        <v>0.36199999999999999</v>
      </c>
      <c r="Z56" s="5"/>
    </row>
    <row r="57" spans="1:26" ht="96" x14ac:dyDescent="0.25">
      <c r="A57" s="7">
        <v>568475</v>
      </c>
      <c r="B57" s="5" t="s">
        <v>342</v>
      </c>
      <c r="C57" s="5"/>
      <c r="D57" s="5" t="s">
        <v>343</v>
      </c>
      <c r="E57" s="5" t="s">
        <v>344</v>
      </c>
      <c r="F57" s="5"/>
      <c r="G57" s="6" t="s">
        <v>11</v>
      </c>
      <c r="H57" s="5"/>
      <c r="I57" s="7">
        <v>2025</v>
      </c>
      <c r="J57" s="7">
        <v>153</v>
      </c>
      <c r="K57" s="5" t="s">
        <v>34</v>
      </c>
      <c r="L57" s="8">
        <v>569</v>
      </c>
      <c r="M57" s="8">
        <v>629</v>
      </c>
      <c r="N57" s="5" t="s">
        <v>35</v>
      </c>
      <c r="O57" s="5" t="s">
        <v>34</v>
      </c>
      <c r="P57" s="5" t="s">
        <v>36</v>
      </c>
      <c r="Q57" s="5" t="s">
        <v>37</v>
      </c>
      <c r="R57" s="5" t="s">
        <v>167</v>
      </c>
      <c r="S57" s="5" t="s">
        <v>345</v>
      </c>
      <c r="T57" s="5" t="s">
        <v>40</v>
      </c>
      <c r="U57" s="5" t="s">
        <v>346</v>
      </c>
      <c r="V57" s="5"/>
      <c r="W57" s="5" t="s">
        <v>242</v>
      </c>
      <c r="X57" s="5" t="s">
        <v>177</v>
      </c>
      <c r="Y57" s="7">
        <v>0.24299999999999999</v>
      </c>
      <c r="Z57" s="5"/>
    </row>
    <row r="58" spans="1:26" ht="108" x14ac:dyDescent="0.25">
      <c r="A58" s="7">
        <v>568803</v>
      </c>
      <c r="B58" s="5" t="s">
        <v>347</v>
      </c>
      <c r="C58" s="5"/>
      <c r="D58" s="5" t="s">
        <v>348</v>
      </c>
      <c r="E58" s="5" t="s">
        <v>349</v>
      </c>
      <c r="F58" s="5"/>
      <c r="G58" s="6" t="s">
        <v>11</v>
      </c>
      <c r="H58" s="5"/>
      <c r="I58" s="7">
        <v>2025</v>
      </c>
      <c r="J58" s="7">
        <v>120</v>
      </c>
      <c r="K58" s="5" t="s">
        <v>52</v>
      </c>
      <c r="L58" s="8">
        <v>409</v>
      </c>
      <c r="M58" s="8">
        <v>449</v>
      </c>
      <c r="N58" s="5" t="s">
        <v>35</v>
      </c>
      <c r="O58" s="5" t="s">
        <v>52</v>
      </c>
      <c r="P58" s="5" t="s">
        <v>36</v>
      </c>
      <c r="Q58" s="5" t="s">
        <v>37</v>
      </c>
      <c r="R58" s="5" t="s">
        <v>222</v>
      </c>
      <c r="S58" s="5" t="s">
        <v>350</v>
      </c>
      <c r="T58" s="5" t="s">
        <v>40</v>
      </c>
      <c r="U58" s="5" t="s">
        <v>351</v>
      </c>
      <c r="V58" s="5"/>
      <c r="W58" s="5" t="s">
        <v>263</v>
      </c>
      <c r="X58" s="5" t="s">
        <v>177</v>
      </c>
      <c r="Y58" s="7">
        <v>0.13</v>
      </c>
      <c r="Z58" s="5"/>
    </row>
    <row r="59" spans="1:26" ht="60" x14ac:dyDescent="0.25">
      <c r="A59" s="7">
        <v>568637</v>
      </c>
      <c r="B59" s="5" t="s">
        <v>352</v>
      </c>
      <c r="C59" s="5"/>
      <c r="D59" s="5" t="s">
        <v>353</v>
      </c>
      <c r="E59" s="5" t="s">
        <v>354</v>
      </c>
      <c r="F59" s="5"/>
      <c r="G59" s="6" t="s">
        <v>11</v>
      </c>
      <c r="H59" s="5"/>
      <c r="I59" s="7">
        <v>2025</v>
      </c>
      <c r="J59" s="7">
        <v>212</v>
      </c>
      <c r="K59" s="5" t="s">
        <v>34</v>
      </c>
      <c r="L59" s="8">
        <v>909</v>
      </c>
      <c r="M59" s="8">
        <v>999</v>
      </c>
      <c r="N59" s="5" t="s">
        <v>35</v>
      </c>
      <c r="O59" s="5" t="s">
        <v>34</v>
      </c>
      <c r="P59" s="5" t="s">
        <v>36</v>
      </c>
      <c r="Q59" s="5" t="s">
        <v>37</v>
      </c>
      <c r="R59" s="5" t="s">
        <v>167</v>
      </c>
      <c r="S59" s="5" t="s">
        <v>355</v>
      </c>
      <c r="T59" s="5" t="s">
        <v>40</v>
      </c>
      <c r="U59" s="5" t="s">
        <v>356</v>
      </c>
      <c r="V59" s="5"/>
      <c r="W59" s="5" t="s">
        <v>357</v>
      </c>
      <c r="X59" s="5" t="s">
        <v>177</v>
      </c>
      <c r="Y59" s="7">
        <v>0.3</v>
      </c>
      <c r="Z59" s="5"/>
    </row>
    <row r="60" spans="1:26" ht="84" x14ac:dyDescent="0.25">
      <c r="A60" s="7">
        <v>568742</v>
      </c>
      <c r="B60" s="5" t="s">
        <v>352</v>
      </c>
      <c r="C60" s="5"/>
      <c r="D60" s="5" t="s">
        <v>358</v>
      </c>
      <c r="E60" s="5" t="s">
        <v>359</v>
      </c>
      <c r="F60" s="5"/>
      <c r="G60" s="6" t="s">
        <v>11</v>
      </c>
      <c r="H60" s="5"/>
      <c r="I60" s="7">
        <v>2025</v>
      </c>
      <c r="J60" s="7">
        <v>284</v>
      </c>
      <c r="K60" s="5" t="s">
        <v>34</v>
      </c>
      <c r="L60" s="8">
        <v>1159</v>
      </c>
      <c r="M60" s="8">
        <v>1269</v>
      </c>
      <c r="N60" s="5" t="s">
        <v>35</v>
      </c>
      <c r="O60" s="5" t="s">
        <v>34</v>
      </c>
      <c r="P60" s="5" t="s">
        <v>36</v>
      </c>
      <c r="Q60" s="5" t="s">
        <v>37</v>
      </c>
      <c r="R60" s="5" t="s">
        <v>53</v>
      </c>
      <c r="S60" s="5" t="s">
        <v>360</v>
      </c>
      <c r="T60" s="5" t="s">
        <v>40</v>
      </c>
      <c r="U60" s="5" t="s">
        <v>361</v>
      </c>
      <c r="V60" s="5"/>
      <c r="W60" s="5" t="s">
        <v>362</v>
      </c>
      <c r="X60" s="5" t="s">
        <v>43</v>
      </c>
      <c r="Y60" s="7">
        <v>0.46400000000000002</v>
      </c>
      <c r="Z60" s="5"/>
    </row>
    <row r="61" spans="1:26" ht="60" x14ac:dyDescent="0.25">
      <c r="A61" s="7">
        <v>568638</v>
      </c>
      <c r="B61" s="5" t="s">
        <v>352</v>
      </c>
      <c r="C61" s="5"/>
      <c r="D61" s="5" t="s">
        <v>363</v>
      </c>
      <c r="E61" s="5" t="s">
        <v>364</v>
      </c>
      <c r="F61" s="5"/>
      <c r="G61" s="6" t="s">
        <v>11</v>
      </c>
      <c r="H61" s="5"/>
      <c r="I61" s="7">
        <v>2025</v>
      </c>
      <c r="J61" s="7">
        <v>190</v>
      </c>
      <c r="K61" s="5" t="s">
        <v>34</v>
      </c>
      <c r="L61" s="8">
        <v>839</v>
      </c>
      <c r="M61" s="8">
        <v>919</v>
      </c>
      <c r="N61" s="5" t="s">
        <v>35</v>
      </c>
      <c r="O61" s="5" t="s">
        <v>34</v>
      </c>
      <c r="P61" s="5" t="s">
        <v>36</v>
      </c>
      <c r="Q61" s="5" t="s">
        <v>37</v>
      </c>
      <c r="R61" s="5" t="s">
        <v>167</v>
      </c>
      <c r="S61" s="5" t="s">
        <v>365</v>
      </c>
      <c r="T61" s="5" t="s">
        <v>40</v>
      </c>
      <c r="U61" s="5" t="s">
        <v>366</v>
      </c>
      <c r="V61" s="5"/>
      <c r="W61" s="5" t="s">
        <v>367</v>
      </c>
      <c r="X61" s="5" t="s">
        <v>177</v>
      </c>
      <c r="Y61" s="7">
        <v>0.27900000000000003</v>
      </c>
      <c r="Z61" s="5"/>
    </row>
    <row r="62" spans="1:26" ht="144" x14ac:dyDescent="0.25">
      <c r="A62" s="7">
        <v>564476</v>
      </c>
      <c r="B62" s="5" t="s">
        <v>368</v>
      </c>
      <c r="C62" s="5"/>
      <c r="D62" s="5" t="s">
        <v>369</v>
      </c>
      <c r="E62" s="5" t="s">
        <v>221</v>
      </c>
      <c r="F62" s="5"/>
      <c r="G62" s="6" t="s">
        <v>11</v>
      </c>
      <c r="H62" s="5"/>
      <c r="I62" s="7">
        <v>2025</v>
      </c>
      <c r="J62" s="7">
        <v>556</v>
      </c>
      <c r="K62" s="5" t="s">
        <v>34</v>
      </c>
      <c r="L62" s="8">
        <v>2619</v>
      </c>
      <c r="M62" s="8">
        <v>2879</v>
      </c>
      <c r="N62" s="5" t="s">
        <v>35</v>
      </c>
      <c r="O62" s="5" t="s">
        <v>34</v>
      </c>
      <c r="P62" s="5" t="s">
        <v>36</v>
      </c>
      <c r="Q62" s="5" t="s">
        <v>37</v>
      </c>
      <c r="R62" s="5" t="s">
        <v>222</v>
      </c>
      <c r="S62" s="5" t="s">
        <v>370</v>
      </c>
      <c r="T62" s="5" t="s">
        <v>40</v>
      </c>
      <c r="U62" s="5" t="s">
        <v>371</v>
      </c>
      <c r="V62" s="5"/>
      <c r="W62" s="5" t="s">
        <v>263</v>
      </c>
      <c r="X62" s="5" t="s">
        <v>43</v>
      </c>
      <c r="Y62" s="7">
        <v>0.79400000000000004</v>
      </c>
      <c r="Z62" s="5"/>
    </row>
    <row r="63" spans="1:26" ht="96" x14ac:dyDescent="0.25">
      <c r="A63" s="7">
        <v>581151</v>
      </c>
      <c r="B63" s="5" t="s">
        <v>372</v>
      </c>
      <c r="C63" s="5"/>
      <c r="D63" s="5" t="s">
        <v>373</v>
      </c>
      <c r="E63" s="5" t="s">
        <v>374</v>
      </c>
      <c r="F63" s="5"/>
      <c r="G63" s="6" t="s">
        <v>11</v>
      </c>
      <c r="H63" s="5"/>
      <c r="I63" s="7">
        <v>2025</v>
      </c>
      <c r="J63" s="7">
        <v>101</v>
      </c>
      <c r="K63" s="5" t="s">
        <v>52</v>
      </c>
      <c r="L63" s="8">
        <v>559</v>
      </c>
      <c r="M63" s="8">
        <v>609</v>
      </c>
      <c r="N63" s="5" t="s">
        <v>35</v>
      </c>
      <c r="O63" s="5" t="s">
        <v>52</v>
      </c>
      <c r="P63" s="5" t="s">
        <v>36</v>
      </c>
      <c r="Q63" s="5" t="s">
        <v>37</v>
      </c>
      <c r="R63" s="5" t="s">
        <v>139</v>
      </c>
      <c r="S63" s="5" t="s">
        <v>375</v>
      </c>
      <c r="T63" s="5" t="s">
        <v>40</v>
      </c>
      <c r="U63" s="5" t="s">
        <v>376</v>
      </c>
      <c r="V63" s="5"/>
      <c r="W63" s="5" t="s">
        <v>377</v>
      </c>
      <c r="X63" s="5" t="s">
        <v>43</v>
      </c>
      <c r="Y63" s="7">
        <v>0.14099999999999999</v>
      </c>
      <c r="Z63" s="5"/>
    </row>
    <row r="64" spans="1:26" ht="96" x14ac:dyDescent="0.25">
      <c r="A64" s="7">
        <v>581150</v>
      </c>
      <c r="B64" s="5" t="s">
        <v>378</v>
      </c>
      <c r="C64" s="5"/>
      <c r="D64" s="5" t="s">
        <v>379</v>
      </c>
      <c r="E64" s="5" t="s">
        <v>374</v>
      </c>
      <c r="F64" s="5"/>
      <c r="G64" s="6" t="s">
        <v>11</v>
      </c>
      <c r="H64" s="5"/>
      <c r="I64" s="7">
        <v>2025</v>
      </c>
      <c r="J64" s="7">
        <v>357</v>
      </c>
      <c r="K64" s="5" t="s">
        <v>34</v>
      </c>
      <c r="L64" s="8">
        <v>1759</v>
      </c>
      <c r="M64" s="8">
        <v>1929</v>
      </c>
      <c r="N64" s="5" t="s">
        <v>35</v>
      </c>
      <c r="O64" s="5" t="s">
        <v>34</v>
      </c>
      <c r="P64" s="5" t="s">
        <v>36</v>
      </c>
      <c r="Q64" s="5" t="s">
        <v>37</v>
      </c>
      <c r="R64" s="5" t="s">
        <v>139</v>
      </c>
      <c r="S64" s="5" t="s">
        <v>380</v>
      </c>
      <c r="T64" s="5" t="s">
        <v>40</v>
      </c>
      <c r="U64" s="5" t="s">
        <v>381</v>
      </c>
      <c r="V64" s="5"/>
      <c r="W64" s="5" t="s">
        <v>377</v>
      </c>
      <c r="X64" s="5" t="s">
        <v>43</v>
      </c>
      <c r="Y64" s="7">
        <v>0.55200000000000005</v>
      </c>
      <c r="Z64" s="5"/>
    </row>
    <row r="65" spans="1:26" ht="108" x14ac:dyDescent="0.25">
      <c r="A65" s="7">
        <v>568787</v>
      </c>
      <c r="B65" s="5" t="s">
        <v>382</v>
      </c>
      <c r="C65" s="5"/>
      <c r="D65" s="5" t="s">
        <v>383</v>
      </c>
      <c r="E65" s="5" t="s">
        <v>384</v>
      </c>
      <c r="F65" s="5"/>
      <c r="G65" s="6" t="s">
        <v>11</v>
      </c>
      <c r="H65" s="5"/>
      <c r="I65" s="7">
        <v>2025</v>
      </c>
      <c r="J65" s="7">
        <v>166</v>
      </c>
      <c r="K65" s="5" t="s">
        <v>34</v>
      </c>
      <c r="L65" s="8">
        <v>939</v>
      </c>
      <c r="M65" s="8">
        <v>1029</v>
      </c>
      <c r="N65" s="5" t="s">
        <v>35</v>
      </c>
      <c r="O65" s="5" t="s">
        <v>34</v>
      </c>
      <c r="P65" s="5" t="s">
        <v>36</v>
      </c>
      <c r="Q65" s="5" t="s">
        <v>37</v>
      </c>
      <c r="R65" s="5" t="s">
        <v>38</v>
      </c>
      <c r="S65" s="5" t="s">
        <v>385</v>
      </c>
      <c r="T65" s="5" t="s">
        <v>40</v>
      </c>
      <c r="U65" s="5" t="s">
        <v>386</v>
      </c>
      <c r="V65" s="5"/>
      <c r="W65" s="5" t="s">
        <v>269</v>
      </c>
      <c r="X65" s="5" t="s">
        <v>43</v>
      </c>
      <c r="Y65" s="7">
        <v>0.32100000000000001</v>
      </c>
      <c r="Z65" s="5"/>
    </row>
    <row r="66" spans="1:26" ht="144" x14ac:dyDescent="0.25">
      <c r="A66" s="7">
        <v>564471</v>
      </c>
      <c r="B66" s="5" t="s">
        <v>387</v>
      </c>
      <c r="C66" s="5"/>
      <c r="D66" s="5" t="s">
        <v>388</v>
      </c>
      <c r="E66" s="5" t="s">
        <v>221</v>
      </c>
      <c r="F66" s="5"/>
      <c r="G66" s="6" t="s">
        <v>11</v>
      </c>
      <c r="H66" s="5"/>
      <c r="I66" s="7">
        <v>2025</v>
      </c>
      <c r="J66" s="7">
        <v>479</v>
      </c>
      <c r="K66" s="5" t="s">
        <v>34</v>
      </c>
      <c r="L66" s="8">
        <v>2289</v>
      </c>
      <c r="M66" s="8">
        <v>2519</v>
      </c>
      <c r="N66" s="5" t="s">
        <v>35</v>
      </c>
      <c r="O66" s="5" t="s">
        <v>34</v>
      </c>
      <c r="P66" s="5" t="s">
        <v>36</v>
      </c>
      <c r="Q66" s="5" t="s">
        <v>37</v>
      </c>
      <c r="R66" s="5" t="s">
        <v>222</v>
      </c>
      <c r="S66" s="5" t="s">
        <v>389</v>
      </c>
      <c r="T66" s="5" t="s">
        <v>40</v>
      </c>
      <c r="U66" s="5" t="s">
        <v>390</v>
      </c>
      <c r="V66" s="5"/>
      <c r="W66" s="5" t="s">
        <v>263</v>
      </c>
      <c r="X66" s="5" t="s">
        <v>43</v>
      </c>
      <c r="Y66" s="7">
        <v>0.70099999999999996</v>
      </c>
      <c r="Z66" s="5"/>
    </row>
    <row r="67" spans="1:26" ht="72" x14ac:dyDescent="0.25">
      <c r="A67" s="7">
        <v>565660</v>
      </c>
      <c r="B67" s="5" t="s">
        <v>391</v>
      </c>
      <c r="C67" s="5"/>
      <c r="D67" s="5" t="s">
        <v>392</v>
      </c>
      <c r="E67" s="5" t="s">
        <v>393</v>
      </c>
      <c r="F67" s="5"/>
      <c r="G67" s="6" t="s">
        <v>11</v>
      </c>
      <c r="H67" s="5"/>
      <c r="I67" s="7">
        <v>2025</v>
      </c>
      <c r="J67" s="7">
        <v>244</v>
      </c>
      <c r="K67" s="5" t="s">
        <v>34</v>
      </c>
      <c r="L67" s="8">
        <v>1269</v>
      </c>
      <c r="M67" s="8">
        <v>1399</v>
      </c>
      <c r="N67" s="5" t="s">
        <v>35</v>
      </c>
      <c r="O67" s="5" t="s">
        <v>34</v>
      </c>
      <c r="P67" s="5" t="s">
        <v>36</v>
      </c>
      <c r="Q67" s="5" t="s">
        <v>37</v>
      </c>
      <c r="R67" s="5" t="s">
        <v>53</v>
      </c>
      <c r="S67" s="5" t="s">
        <v>394</v>
      </c>
      <c r="T67" s="5" t="s">
        <v>40</v>
      </c>
      <c r="U67" s="5" t="s">
        <v>395</v>
      </c>
      <c r="V67" s="5"/>
      <c r="W67" s="5" t="s">
        <v>69</v>
      </c>
      <c r="X67" s="5" t="s">
        <v>43</v>
      </c>
      <c r="Y67" s="7">
        <v>0.41499999999999998</v>
      </c>
      <c r="Z67" s="5"/>
    </row>
    <row r="68" spans="1:26" ht="96" x14ac:dyDescent="0.25">
      <c r="A68" s="7">
        <v>566894</v>
      </c>
      <c r="B68" s="5" t="s">
        <v>396</v>
      </c>
      <c r="C68" s="5"/>
      <c r="D68" s="5" t="s">
        <v>397</v>
      </c>
      <c r="E68" s="5" t="s">
        <v>398</v>
      </c>
      <c r="F68" s="5"/>
      <c r="G68" s="6" t="s">
        <v>11</v>
      </c>
      <c r="H68" s="5"/>
      <c r="I68" s="7">
        <v>2025</v>
      </c>
      <c r="J68" s="7">
        <v>341</v>
      </c>
      <c r="K68" s="5" t="s">
        <v>34</v>
      </c>
      <c r="L68" s="8">
        <v>1689</v>
      </c>
      <c r="M68" s="8">
        <v>1859</v>
      </c>
      <c r="N68" s="5" t="s">
        <v>35</v>
      </c>
      <c r="O68" s="5" t="s">
        <v>34</v>
      </c>
      <c r="P68" s="5" t="s">
        <v>36</v>
      </c>
      <c r="Q68" s="5" t="s">
        <v>37</v>
      </c>
      <c r="R68" s="5" t="s">
        <v>80</v>
      </c>
      <c r="S68" s="5" t="s">
        <v>399</v>
      </c>
      <c r="T68" s="5" t="s">
        <v>40</v>
      </c>
      <c r="U68" s="5" t="s">
        <v>400</v>
      </c>
      <c r="V68" s="5"/>
      <c r="W68" s="5" t="s">
        <v>401</v>
      </c>
      <c r="X68" s="5" t="s">
        <v>43</v>
      </c>
      <c r="Y68" s="7">
        <v>0.53300000000000003</v>
      </c>
      <c r="Z68" s="5"/>
    </row>
    <row r="69" spans="1:26" ht="96" x14ac:dyDescent="0.25">
      <c r="A69" s="7">
        <v>559832</v>
      </c>
      <c r="B69" s="5" t="s">
        <v>402</v>
      </c>
      <c r="C69" s="5"/>
      <c r="D69" s="5" t="s">
        <v>403</v>
      </c>
      <c r="E69" s="5" t="s">
        <v>404</v>
      </c>
      <c r="F69" s="5"/>
      <c r="G69" s="6" t="s">
        <v>11</v>
      </c>
      <c r="H69" s="5"/>
      <c r="I69" s="7">
        <v>2025</v>
      </c>
      <c r="J69" s="7">
        <v>379</v>
      </c>
      <c r="K69" s="5" t="s">
        <v>34</v>
      </c>
      <c r="L69" s="8">
        <v>1859</v>
      </c>
      <c r="M69" s="8">
        <v>2039</v>
      </c>
      <c r="N69" s="5" t="s">
        <v>35</v>
      </c>
      <c r="O69" s="5" t="s">
        <v>34</v>
      </c>
      <c r="P69" s="5" t="s">
        <v>36</v>
      </c>
      <c r="Q69" s="5" t="s">
        <v>37</v>
      </c>
      <c r="R69" s="5" t="s">
        <v>80</v>
      </c>
      <c r="S69" s="5" t="s">
        <v>405</v>
      </c>
      <c r="T69" s="5" t="s">
        <v>40</v>
      </c>
      <c r="U69" s="5" t="s">
        <v>406</v>
      </c>
      <c r="V69" s="5"/>
      <c r="W69" s="5" t="s">
        <v>407</v>
      </c>
      <c r="X69" s="5" t="s">
        <v>43</v>
      </c>
      <c r="Y69" s="7">
        <v>0.57899999999999996</v>
      </c>
      <c r="Z69" s="5"/>
    </row>
    <row r="70" spans="1:26" ht="156" x14ac:dyDescent="0.25">
      <c r="A70" s="7">
        <v>565621</v>
      </c>
      <c r="B70" s="5" t="s">
        <v>408</v>
      </c>
      <c r="C70" s="5"/>
      <c r="D70" s="5" t="s">
        <v>409</v>
      </c>
      <c r="E70" s="5" t="s">
        <v>410</v>
      </c>
      <c r="F70" s="5"/>
      <c r="G70" s="6" t="s">
        <v>11</v>
      </c>
      <c r="H70" s="5"/>
      <c r="I70" s="7">
        <v>2025</v>
      </c>
      <c r="J70" s="7">
        <v>217</v>
      </c>
      <c r="K70" s="5" t="s">
        <v>34</v>
      </c>
      <c r="L70" s="8">
        <v>1159</v>
      </c>
      <c r="M70" s="8">
        <v>1269</v>
      </c>
      <c r="N70" s="5" t="s">
        <v>35</v>
      </c>
      <c r="O70" s="5" t="s">
        <v>34</v>
      </c>
      <c r="P70" s="5" t="s">
        <v>36</v>
      </c>
      <c r="Q70" s="5" t="s">
        <v>37</v>
      </c>
      <c r="R70" s="5" t="s">
        <v>139</v>
      </c>
      <c r="S70" s="5" t="s">
        <v>411</v>
      </c>
      <c r="T70" s="5" t="s">
        <v>40</v>
      </c>
      <c r="U70" s="5" t="s">
        <v>412</v>
      </c>
      <c r="V70" s="5"/>
      <c r="W70" s="5" t="s">
        <v>176</v>
      </c>
      <c r="X70" s="5" t="s">
        <v>43</v>
      </c>
      <c r="Y70" s="7">
        <v>0.38300000000000001</v>
      </c>
      <c r="Z70" s="5"/>
    </row>
    <row r="71" spans="1:26" ht="72" x14ac:dyDescent="0.25">
      <c r="A71" s="7">
        <v>567582</v>
      </c>
      <c r="B71" s="5" t="s">
        <v>413</v>
      </c>
      <c r="C71" s="5"/>
      <c r="D71" s="5" t="s">
        <v>414</v>
      </c>
      <c r="E71" s="5" t="s">
        <v>415</v>
      </c>
      <c r="F71" s="5"/>
      <c r="G71" s="6" t="s">
        <v>11</v>
      </c>
      <c r="H71" s="5"/>
      <c r="I71" s="7">
        <v>2025</v>
      </c>
      <c r="J71" s="7">
        <v>159</v>
      </c>
      <c r="K71" s="5" t="s">
        <v>34</v>
      </c>
      <c r="L71" s="8">
        <v>909</v>
      </c>
      <c r="M71" s="8">
        <v>999</v>
      </c>
      <c r="N71" s="5" t="s">
        <v>35</v>
      </c>
      <c r="O71" s="5" t="s">
        <v>34</v>
      </c>
      <c r="P71" s="5" t="s">
        <v>36</v>
      </c>
      <c r="Q71" s="5" t="s">
        <v>416</v>
      </c>
      <c r="R71" s="5" t="s">
        <v>417</v>
      </c>
      <c r="S71" s="5" t="s">
        <v>418</v>
      </c>
      <c r="T71" s="5" t="s">
        <v>40</v>
      </c>
      <c r="U71" s="5" t="s">
        <v>419</v>
      </c>
      <c r="V71" s="5"/>
      <c r="W71" s="5" t="s">
        <v>401</v>
      </c>
      <c r="X71" s="5" t="s">
        <v>43</v>
      </c>
      <c r="Y71" s="7">
        <v>0.313</v>
      </c>
      <c r="Z71" s="5"/>
    </row>
    <row r="72" spans="1:26" ht="60" x14ac:dyDescent="0.25">
      <c r="A72" s="7">
        <v>566984</v>
      </c>
      <c r="B72" s="5" t="s">
        <v>420</v>
      </c>
      <c r="C72" s="5"/>
      <c r="D72" s="5" t="s">
        <v>421</v>
      </c>
      <c r="E72" s="5" t="s">
        <v>422</v>
      </c>
      <c r="F72" s="5"/>
      <c r="G72" s="6" t="s">
        <v>11</v>
      </c>
      <c r="H72" s="5"/>
      <c r="I72" s="7">
        <v>2025</v>
      </c>
      <c r="J72" s="7">
        <v>297</v>
      </c>
      <c r="K72" s="5" t="s">
        <v>34</v>
      </c>
      <c r="L72" s="8">
        <v>1199</v>
      </c>
      <c r="M72" s="8">
        <v>1319</v>
      </c>
      <c r="N72" s="5" t="s">
        <v>35</v>
      </c>
      <c r="O72" s="5" t="s">
        <v>34</v>
      </c>
      <c r="P72" s="5" t="s">
        <v>36</v>
      </c>
      <c r="Q72" s="5" t="s">
        <v>37</v>
      </c>
      <c r="R72" s="5" t="s">
        <v>38</v>
      </c>
      <c r="S72" s="5" t="s">
        <v>423</v>
      </c>
      <c r="T72" s="5" t="s">
        <v>40</v>
      </c>
      <c r="U72" s="5" t="s">
        <v>424</v>
      </c>
      <c r="V72" s="5"/>
      <c r="W72" s="5" t="s">
        <v>335</v>
      </c>
      <c r="X72" s="5" t="s">
        <v>43</v>
      </c>
      <c r="Y72" s="7">
        <v>0.48</v>
      </c>
      <c r="Z72" s="5"/>
    </row>
    <row r="73" spans="1:26" ht="156" x14ac:dyDescent="0.25">
      <c r="A73" s="7">
        <v>561170</v>
      </c>
      <c r="B73" s="5" t="s">
        <v>425</v>
      </c>
      <c r="C73" s="5"/>
      <c r="D73" s="5" t="s">
        <v>426</v>
      </c>
      <c r="E73" s="5" t="s">
        <v>283</v>
      </c>
      <c r="F73" s="5"/>
      <c r="G73" s="6" t="s">
        <v>11</v>
      </c>
      <c r="H73" s="5"/>
      <c r="I73" s="7">
        <v>2025</v>
      </c>
      <c r="J73" s="7">
        <v>333</v>
      </c>
      <c r="K73" s="5" t="s">
        <v>34</v>
      </c>
      <c r="L73" s="8">
        <v>1659</v>
      </c>
      <c r="M73" s="8">
        <v>1819</v>
      </c>
      <c r="N73" s="5" t="s">
        <v>35</v>
      </c>
      <c r="O73" s="5" t="s">
        <v>34</v>
      </c>
      <c r="P73" s="5" t="s">
        <v>36</v>
      </c>
      <c r="Q73" s="5" t="s">
        <v>37</v>
      </c>
      <c r="R73" s="5" t="s">
        <v>53</v>
      </c>
      <c r="S73" s="5" t="s">
        <v>427</v>
      </c>
      <c r="T73" s="5" t="s">
        <v>40</v>
      </c>
      <c r="U73" s="5" t="s">
        <v>428</v>
      </c>
      <c r="V73" s="5"/>
      <c r="W73" s="5" t="s">
        <v>286</v>
      </c>
      <c r="X73" s="5" t="s">
        <v>43</v>
      </c>
      <c r="Y73" s="7">
        <v>0.52300000000000002</v>
      </c>
      <c r="Z73" s="5"/>
    </row>
    <row r="74" spans="1:26" ht="60" x14ac:dyDescent="0.25">
      <c r="A74" s="7">
        <v>564639</v>
      </c>
      <c r="B74" s="5" t="s">
        <v>429</v>
      </c>
      <c r="C74" s="5"/>
      <c r="D74" s="5" t="s">
        <v>430</v>
      </c>
      <c r="E74" s="5" t="s">
        <v>431</v>
      </c>
      <c r="F74" s="5"/>
      <c r="G74" s="6" t="s">
        <v>11</v>
      </c>
      <c r="H74" s="5"/>
      <c r="I74" s="7">
        <v>2025</v>
      </c>
      <c r="J74" s="7">
        <v>210</v>
      </c>
      <c r="K74" s="5" t="s">
        <v>34</v>
      </c>
      <c r="L74" s="8">
        <v>1129</v>
      </c>
      <c r="M74" s="8">
        <v>1239</v>
      </c>
      <c r="N74" s="5" t="s">
        <v>35</v>
      </c>
      <c r="O74" s="5" t="s">
        <v>34</v>
      </c>
      <c r="P74" s="5" t="s">
        <v>36</v>
      </c>
      <c r="Q74" s="5" t="s">
        <v>37</v>
      </c>
      <c r="R74" s="5" t="s">
        <v>38</v>
      </c>
      <c r="S74" s="5" t="s">
        <v>432</v>
      </c>
      <c r="T74" s="5" t="s">
        <v>40</v>
      </c>
      <c r="U74" s="5" t="s">
        <v>433</v>
      </c>
      <c r="V74" s="5"/>
      <c r="W74" s="5" t="s">
        <v>434</v>
      </c>
      <c r="X74" s="5" t="s">
        <v>43</v>
      </c>
      <c r="Y74" s="7">
        <v>0.374</v>
      </c>
      <c r="Z74" s="5"/>
    </row>
    <row r="75" spans="1:26" ht="108" x14ac:dyDescent="0.25">
      <c r="A75" s="7">
        <v>560935</v>
      </c>
      <c r="B75" s="5" t="s">
        <v>435</v>
      </c>
      <c r="C75" s="5"/>
      <c r="D75" s="5" t="s">
        <v>436</v>
      </c>
      <c r="E75" s="5" t="s">
        <v>437</v>
      </c>
      <c r="F75" s="5"/>
      <c r="G75" s="6" t="s">
        <v>11</v>
      </c>
      <c r="H75" s="5"/>
      <c r="I75" s="7">
        <v>2025</v>
      </c>
      <c r="J75" s="7">
        <v>342</v>
      </c>
      <c r="K75" s="5" t="s">
        <v>34</v>
      </c>
      <c r="L75" s="8">
        <v>1699</v>
      </c>
      <c r="M75" s="8">
        <v>1869</v>
      </c>
      <c r="N75" s="5" t="s">
        <v>35</v>
      </c>
      <c r="O75" s="5" t="s">
        <v>34</v>
      </c>
      <c r="P75" s="5" t="s">
        <v>36</v>
      </c>
      <c r="Q75" s="5" t="s">
        <v>37</v>
      </c>
      <c r="R75" s="5" t="s">
        <v>38</v>
      </c>
      <c r="S75" s="5" t="s">
        <v>438</v>
      </c>
      <c r="T75" s="5" t="s">
        <v>40</v>
      </c>
      <c r="U75" s="5" t="s">
        <v>439</v>
      </c>
      <c r="V75" s="5"/>
      <c r="W75" s="5" t="s">
        <v>269</v>
      </c>
      <c r="X75" s="5" t="s">
        <v>43</v>
      </c>
      <c r="Y75" s="7">
        <v>0.53400000000000003</v>
      </c>
      <c r="Z75" s="5"/>
    </row>
    <row r="76" spans="1:26" ht="60" x14ac:dyDescent="0.25">
      <c r="A76" s="7">
        <v>566598</v>
      </c>
      <c r="B76" s="5" t="s">
        <v>440</v>
      </c>
      <c r="C76" s="5"/>
      <c r="D76" s="5" t="s">
        <v>441</v>
      </c>
      <c r="E76" s="5" t="s">
        <v>442</v>
      </c>
      <c r="F76" s="5"/>
      <c r="G76" s="6" t="s">
        <v>11</v>
      </c>
      <c r="H76" s="5"/>
      <c r="I76" s="7">
        <v>2025</v>
      </c>
      <c r="J76" s="7">
        <v>145</v>
      </c>
      <c r="K76" s="5" t="s">
        <v>52</v>
      </c>
      <c r="L76" s="8">
        <v>729</v>
      </c>
      <c r="M76" s="8">
        <v>799</v>
      </c>
      <c r="N76" s="5" t="s">
        <v>35</v>
      </c>
      <c r="O76" s="5" t="s">
        <v>52</v>
      </c>
      <c r="P76" s="5" t="s">
        <v>36</v>
      </c>
      <c r="Q76" s="5" t="s">
        <v>37</v>
      </c>
      <c r="R76" s="5" t="s">
        <v>53</v>
      </c>
      <c r="S76" s="5" t="s">
        <v>443</v>
      </c>
      <c r="T76" s="5" t="s">
        <v>40</v>
      </c>
      <c r="U76" s="5" t="s">
        <v>444</v>
      </c>
      <c r="V76" s="5"/>
      <c r="W76" s="5" t="s">
        <v>69</v>
      </c>
      <c r="X76" s="5" t="s">
        <v>43</v>
      </c>
      <c r="Y76" s="7">
        <v>0.19400000000000001</v>
      </c>
      <c r="Z76" s="5"/>
    </row>
    <row r="77" spans="1:26" ht="96" x14ac:dyDescent="0.25">
      <c r="A77" s="7">
        <v>571281</v>
      </c>
      <c r="B77" s="5" t="s">
        <v>445</v>
      </c>
      <c r="C77" s="5"/>
      <c r="D77" s="5" t="s">
        <v>446</v>
      </c>
      <c r="E77" s="5" t="s">
        <v>447</v>
      </c>
      <c r="F77" s="5"/>
      <c r="G77" s="6" t="s">
        <v>11</v>
      </c>
      <c r="H77" s="5"/>
      <c r="I77" s="7">
        <v>2025</v>
      </c>
      <c r="J77" s="7">
        <v>417</v>
      </c>
      <c r="K77" s="5" t="s">
        <v>34</v>
      </c>
      <c r="L77" s="8">
        <v>2019</v>
      </c>
      <c r="M77" s="8">
        <v>2219</v>
      </c>
      <c r="N77" s="5" t="s">
        <v>35</v>
      </c>
      <c r="O77" s="5" t="s">
        <v>34</v>
      </c>
      <c r="P77" s="5" t="s">
        <v>36</v>
      </c>
      <c r="Q77" s="5" t="s">
        <v>37</v>
      </c>
      <c r="R77" s="5" t="s">
        <v>189</v>
      </c>
      <c r="S77" s="5" t="s">
        <v>448</v>
      </c>
      <c r="T77" s="5" t="s">
        <v>40</v>
      </c>
      <c r="U77" s="5" t="s">
        <v>449</v>
      </c>
      <c r="V77" s="5"/>
      <c r="W77" s="5" t="s">
        <v>450</v>
      </c>
      <c r="X77" s="5" t="s">
        <v>43</v>
      </c>
      <c r="Y77" s="7">
        <v>0.625</v>
      </c>
      <c r="Z77" s="5"/>
    </row>
    <row r="78" spans="1:26" ht="84" x14ac:dyDescent="0.25">
      <c r="A78" s="7">
        <v>568474</v>
      </c>
      <c r="B78" s="5" t="s">
        <v>451</v>
      </c>
      <c r="C78" s="5"/>
      <c r="D78" s="5" t="s">
        <v>452</v>
      </c>
      <c r="E78" s="5" t="s">
        <v>453</v>
      </c>
      <c r="F78" s="5"/>
      <c r="G78" s="6" t="s">
        <v>11</v>
      </c>
      <c r="H78" s="5"/>
      <c r="I78" s="7">
        <v>2025</v>
      </c>
      <c r="J78" s="7">
        <v>229</v>
      </c>
      <c r="K78" s="5" t="s">
        <v>34</v>
      </c>
      <c r="L78" s="8">
        <v>969</v>
      </c>
      <c r="M78" s="8">
        <v>1069</v>
      </c>
      <c r="N78" s="5" t="s">
        <v>35</v>
      </c>
      <c r="O78" s="5" t="s">
        <v>34</v>
      </c>
      <c r="P78" s="5" t="s">
        <v>36</v>
      </c>
      <c r="Q78" s="5" t="s">
        <v>37</v>
      </c>
      <c r="R78" s="5" t="s">
        <v>167</v>
      </c>
      <c r="S78" s="5" t="s">
        <v>454</v>
      </c>
      <c r="T78" s="5" t="s">
        <v>40</v>
      </c>
      <c r="U78" s="5" t="s">
        <v>455</v>
      </c>
      <c r="V78" s="5"/>
      <c r="W78" s="5" t="s">
        <v>362</v>
      </c>
      <c r="X78" s="5" t="s">
        <v>43</v>
      </c>
      <c r="Y78" s="7">
        <v>0.39700000000000002</v>
      </c>
      <c r="Z78" s="5"/>
    </row>
    <row r="79" spans="1:26" ht="96" x14ac:dyDescent="0.25">
      <c r="A79" s="7">
        <v>567809</v>
      </c>
      <c r="B79" s="5" t="s">
        <v>456</v>
      </c>
      <c r="C79" s="5"/>
      <c r="D79" s="5" t="s">
        <v>457</v>
      </c>
      <c r="E79" s="5" t="s">
        <v>458</v>
      </c>
      <c r="F79" s="5"/>
      <c r="G79" s="6" t="s">
        <v>11</v>
      </c>
      <c r="H79" s="5"/>
      <c r="I79" s="7">
        <v>2025</v>
      </c>
      <c r="J79" s="7">
        <v>474</v>
      </c>
      <c r="K79" s="5" t="s">
        <v>34</v>
      </c>
      <c r="L79" s="8">
        <v>2269</v>
      </c>
      <c r="M79" s="8">
        <v>2499</v>
      </c>
      <c r="N79" s="5" t="s">
        <v>35</v>
      </c>
      <c r="O79" s="5" t="s">
        <v>34</v>
      </c>
      <c r="P79" s="5" t="s">
        <v>36</v>
      </c>
      <c r="Q79" s="5" t="s">
        <v>37</v>
      </c>
      <c r="R79" s="5" t="s">
        <v>80</v>
      </c>
      <c r="S79" s="5" t="s">
        <v>459</v>
      </c>
      <c r="T79" s="5" t="s">
        <v>40</v>
      </c>
      <c r="U79" s="5" t="s">
        <v>460</v>
      </c>
      <c r="V79" s="5"/>
      <c r="W79" s="5" t="s">
        <v>91</v>
      </c>
      <c r="X79" s="5" t="s">
        <v>43</v>
      </c>
      <c r="Y79" s="7">
        <v>0.69399999999999995</v>
      </c>
      <c r="Z79" s="5"/>
    </row>
    <row r="80" spans="1:26" ht="168" x14ac:dyDescent="0.25">
      <c r="A80" s="7">
        <v>561079</v>
      </c>
      <c r="B80" s="5" t="s">
        <v>461</v>
      </c>
      <c r="C80" s="5"/>
      <c r="D80" s="5" t="s">
        <v>462</v>
      </c>
      <c r="E80" s="5" t="s">
        <v>463</v>
      </c>
      <c r="F80" s="5"/>
      <c r="G80" s="6" t="s">
        <v>11</v>
      </c>
      <c r="H80" s="5"/>
      <c r="I80" s="7">
        <v>2025</v>
      </c>
      <c r="J80" s="7">
        <v>187</v>
      </c>
      <c r="K80" s="5" t="s">
        <v>34</v>
      </c>
      <c r="L80" s="8">
        <v>1029</v>
      </c>
      <c r="M80" s="8">
        <v>1129</v>
      </c>
      <c r="N80" s="5" t="s">
        <v>35</v>
      </c>
      <c r="O80" s="5" t="s">
        <v>34</v>
      </c>
      <c r="P80" s="5" t="s">
        <v>36</v>
      </c>
      <c r="Q80" s="5" t="s">
        <v>37</v>
      </c>
      <c r="R80" s="5" t="s">
        <v>139</v>
      </c>
      <c r="S80" s="5" t="s">
        <v>464</v>
      </c>
      <c r="T80" s="5" t="s">
        <v>40</v>
      </c>
      <c r="U80" s="5" t="s">
        <v>465</v>
      </c>
      <c r="V80" s="5"/>
      <c r="W80" s="5" t="s">
        <v>466</v>
      </c>
      <c r="X80" s="5" t="s">
        <v>43</v>
      </c>
      <c r="Y80" s="7">
        <v>0.34599999999999997</v>
      </c>
      <c r="Z80" s="5"/>
    </row>
    <row r="81" spans="1:26" ht="168" x14ac:dyDescent="0.25">
      <c r="A81" s="7">
        <v>560772</v>
      </c>
      <c r="B81" s="5" t="s">
        <v>467</v>
      </c>
      <c r="C81" s="5"/>
      <c r="D81" s="5" t="s">
        <v>468</v>
      </c>
      <c r="E81" s="5" t="s">
        <v>469</v>
      </c>
      <c r="F81" s="5"/>
      <c r="G81" s="6" t="s">
        <v>11</v>
      </c>
      <c r="H81" s="5"/>
      <c r="I81" s="7">
        <v>2025</v>
      </c>
      <c r="J81" s="7">
        <v>235</v>
      </c>
      <c r="K81" s="5" t="s">
        <v>34</v>
      </c>
      <c r="L81" s="8">
        <v>1239</v>
      </c>
      <c r="M81" s="8">
        <v>1359</v>
      </c>
      <c r="N81" s="5" t="s">
        <v>35</v>
      </c>
      <c r="O81" s="5" t="s">
        <v>34</v>
      </c>
      <c r="P81" s="5" t="s">
        <v>36</v>
      </c>
      <c r="Q81" s="5" t="s">
        <v>37</v>
      </c>
      <c r="R81" s="5" t="s">
        <v>38</v>
      </c>
      <c r="S81" s="5" t="s">
        <v>470</v>
      </c>
      <c r="T81" s="5" t="s">
        <v>40</v>
      </c>
      <c r="U81" s="5" t="s">
        <v>471</v>
      </c>
      <c r="V81" s="5"/>
      <c r="W81" s="5" t="s">
        <v>472</v>
      </c>
      <c r="X81" s="5" t="s">
        <v>43</v>
      </c>
      <c r="Y81" s="7">
        <v>0.40500000000000003</v>
      </c>
      <c r="Z81" s="5"/>
    </row>
    <row r="82" spans="1:26" ht="60" x14ac:dyDescent="0.25">
      <c r="A82" s="7">
        <v>568509</v>
      </c>
      <c r="B82" s="5" t="s">
        <v>473</v>
      </c>
      <c r="C82" s="5"/>
      <c r="D82" s="5" t="s">
        <v>474</v>
      </c>
      <c r="E82" s="5" t="s">
        <v>442</v>
      </c>
      <c r="F82" s="5"/>
      <c r="G82" s="6" t="s">
        <v>11</v>
      </c>
      <c r="H82" s="5"/>
      <c r="I82" s="7">
        <v>2025</v>
      </c>
      <c r="J82" s="7">
        <v>152</v>
      </c>
      <c r="K82" s="5" t="s">
        <v>34</v>
      </c>
      <c r="L82" s="8">
        <v>879</v>
      </c>
      <c r="M82" s="8">
        <v>969</v>
      </c>
      <c r="N82" s="5" t="s">
        <v>35</v>
      </c>
      <c r="O82" s="5" t="s">
        <v>34</v>
      </c>
      <c r="P82" s="5" t="s">
        <v>36</v>
      </c>
      <c r="Q82" s="5" t="s">
        <v>37</v>
      </c>
      <c r="R82" s="5" t="s">
        <v>53</v>
      </c>
      <c r="S82" s="5" t="s">
        <v>475</v>
      </c>
      <c r="T82" s="5" t="s">
        <v>40</v>
      </c>
      <c r="U82" s="5" t="s">
        <v>476</v>
      </c>
      <c r="V82" s="5"/>
      <c r="W82" s="5" t="s">
        <v>286</v>
      </c>
      <c r="X82" s="5" t="s">
        <v>43</v>
      </c>
      <c r="Y82" s="7">
        <v>0.30399999999999999</v>
      </c>
      <c r="Z82" s="5"/>
    </row>
    <row r="83" spans="1:26" ht="72" x14ac:dyDescent="0.25">
      <c r="A83" s="7">
        <v>557733</v>
      </c>
      <c r="B83" s="5" t="s">
        <v>473</v>
      </c>
      <c r="C83" s="5"/>
      <c r="D83" s="5" t="s">
        <v>477</v>
      </c>
      <c r="E83" s="5" t="s">
        <v>478</v>
      </c>
      <c r="F83" s="5"/>
      <c r="G83" s="6" t="s">
        <v>11</v>
      </c>
      <c r="H83" s="5"/>
      <c r="I83" s="7">
        <v>2025</v>
      </c>
      <c r="J83" s="7">
        <v>505</v>
      </c>
      <c r="K83" s="5" t="s">
        <v>34</v>
      </c>
      <c r="L83" s="8">
        <v>2399</v>
      </c>
      <c r="M83" s="8">
        <v>2639</v>
      </c>
      <c r="N83" s="5" t="s">
        <v>35</v>
      </c>
      <c r="O83" s="5" t="s">
        <v>34</v>
      </c>
      <c r="P83" s="5" t="s">
        <v>36</v>
      </c>
      <c r="Q83" s="5" t="s">
        <v>37</v>
      </c>
      <c r="R83" s="5" t="s">
        <v>53</v>
      </c>
      <c r="S83" s="5" t="s">
        <v>479</v>
      </c>
      <c r="T83" s="5" t="s">
        <v>40</v>
      </c>
      <c r="U83" s="5" t="s">
        <v>480</v>
      </c>
      <c r="V83" s="5"/>
      <c r="W83" s="5" t="s">
        <v>286</v>
      </c>
      <c r="X83" s="5" t="s">
        <v>43</v>
      </c>
      <c r="Y83" s="7">
        <v>0.73199999999999998</v>
      </c>
      <c r="Z83" s="5"/>
    </row>
    <row r="84" spans="1:26" ht="144" x14ac:dyDescent="0.25">
      <c r="A84" s="7">
        <v>559895</v>
      </c>
      <c r="B84" s="5" t="s">
        <v>481</v>
      </c>
      <c r="C84" s="5"/>
      <c r="D84" s="5" t="s">
        <v>482</v>
      </c>
      <c r="E84" s="5" t="s">
        <v>483</v>
      </c>
      <c r="F84" s="5"/>
      <c r="G84" s="6" t="s">
        <v>11</v>
      </c>
      <c r="H84" s="5"/>
      <c r="I84" s="7">
        <v>2025</v>
      </c>
      <c r="J84" s="7">
        <v>410</v>
      </c>
      <c r="K84" s="5" t="s">
        <v>34</v>
      </c>
      <c r="L84" s="8">
        <v>1989</v>
      </c>
      <c r="M84" s="8">
        <v>2189</v>
      </c>
      <c r="N84" s="5" t="s">
        <v>35</v>
      </c>
      <c r="O84" s="5" t="s">
        <v>34</v>
      </c>
      <c r="P84" s="5" t="s">
        <v>36</v>
      </c>
      <c r="Q84" s="5" t="s">
        <v>37</v>
      </c>
      <c r="R84" s="5" t="s">
        <v>139</v>
      </c>
      <c r="S84" s="5" t="s">
        <v>484</v>
      </c>
      <c r="T84" s="5" t="s">
        <v>40</v>
      </c>
      <c r="U84" s="5" t="s">
        <v>485</v>
      </c>
      <c r="V84" s="5"/>
      <c r="W84" s="5" t="s">
        <v>148</v>
      </c>
      <c r="X84" s="5" t="s">
        <v>43</v>
      </c>
      <c r="Y84" s="7">
        <v>0.61699999999999999</v>
      </c>
      <c r="Z84" s="5"/>
    </row>
    <row r="85" spans="1:26" ht="84" x14ac:dyDescent="0.25">
      <c r="A85" s="7">
        <v>560109</v>
      </c>
      <c r="B85" s="5" t="s">
        <v>486</v>
      </c>
      <c r="C85" s="5"/>
      <c r="D85" s="5" t="s">
        <v>487</v>
      </c>
      <c r="E85" s="5" t="s">
        <v>488</v>
      </c>
      <c r="F85" s="5"/>
      <c r="G85" s="6" t="s">
        <v>11</v>
      </c>
      <c r="H85" s="5"/>
      <c r="I85" s="7">
        <v>2025</v>
      </c>
      <c r="J85" s="7">
        <v>428</v>
      </c>
      <c r="K85" s="5" t="s">
        <v>34</v>
      </c>
      <c r="L85" s="8">
        <v>2069</v>
      </c>
      <c r="M85" s="8">
        <v>2279</v>
      </c>
      <c r="N85" s="5" t="s">
        <v>35</v>
      </c>
      <c r="O85" s="5" t="s">
        <v>34</v>
      </c>
      <c r="P85" s="5" t="s">
        <v>36</v>
      </c>
      <c r="Q85" s="5" t="s">
        <v>37</v>
      </c>
      <c r="R85" s="5" t="s">
        <v>228</v>
      </c>
      <c r="S85" s="5" t="s">
        <v>489</v>
      </c>
      <c r="T85" s="5" t="s">
        <v>40</v>
      </c>
      <c r="U85" s="5" t="s">
        <v>490</v>
      </c>
      <c r="V85" s="5"/>
      <c r="W85" s="5" t="s">
        <v>231</v>
      </c>
      <c r="X85" s="5" t="s">
        <v>43</v>
      </c>
      <c r="Y85" s="7">
        <v>0.63800000000000001</v>
      </c>
      <c r="Z85" s="5"/>
    </row>
    <row r="86" spans="1:26" ht="84" x14ac:dyDescent="0.25">
      <c r="A86" s="7">
        <v>559681</v>
      </c>
      <c r="B86" s="5" t="s">
        <v>491</v>
      </c>
      <c r="C86" s="5"/>
      <c r="D86" s="5" t="s">
        <v>492</v>
      </c>
      <c r="E86" s="5" t="s">
        <v>493</v>
      </c>
      <c r="F86" s="5"/>
      <c r="G86" s="6" t="s">
        <v>11</v>
      </c>
      <c r="H86" s="5"/>
      <c r="I86" s="7">
        <v>2025</v>
      </c>
      <c r="J86" s="7">
        <v>581</v>
      </c>
      <c r="K86" s="5" t="s">
        <v>34</v>
      </c>
      <c r="L86" s="8">
        <v>2729</v>
      </c>
      <c r="M86" s="8">
        <v>2999</v>
      </c>
      <c r="N86" s="5" t="s">
        <v>35</v>
      </c>
      <c r="O86" s="5" t="s">
        <v>34</v>
      </c>
      <c r="P86" s="5" t="s">
        <v>36</v>
      </c>
      <c r="Q86" s="5" t="s">
        <v>37</v>
      </c>
      <c r="R86" s="5" t="s">
        <v>139</v>
      </c>
      <c r="S86" s="5" t="s">
        <v>494</v>
      </c>
      <c r="T86" s="5" t="s">
        <v>40</v>
      </c>
      <c r="U86" s="5" t="s">
        <v>495</v>
      </c>
      <c r="V86" s="5"/>
      <c r="W86" s="5" t="s">
        <v>377</v>
      </c>
      <c r="X86" s="5" t="s">
        <v>43</v>
      </c>
      <c r="Y86" s="7">
        <v>0.82399999999999995</v>
      </c>
      <c r="Z86" s="5"/>
    </row>
    <row r="87" spans="1:26" ht="108" x14ac:dyDescent="0.25">
      <c r="A87" s="7">
        <v>567745</v>
      </c>
      <c r="B87" s="5" t="s">
        <v>496</v>
      </c>
      <c r="C87" s="5"/>
      <c r="D87" s="5" t="s">
        <v>497</v>
      </c>
      <c r="E87" s="5" t="s">
        <v>498</v>
      </c>
      <c r="F87" s="5"/>
      <c r="G87" s="6" t="s">
        <v>11</v>
      </c>
      <c r="H87" s="5"/>
      <c r="I87" s="7">
        <v>2025</v>
      </c>
      <c r="J87" s="7">
        <v>388</v>
      </c>
      <c r="K87" s="5" t="s">
        <v>34</v>
      </c>
      <c r="L87" s="8">
        <v>1899</v>
      </c>
      <c r="M87" s="8">
        <v>2089</v>
      </c>
      <c r="N87" s="5" t="s">
        <v>35</v>
      </c>
      <c r="O87" s="5" t="s">
        <v>34</v>
      </c>
      <c r="P87" s="5" t="s">
        <v>36</v>
      </c>
      <c r="Q87" s="5" t="s">
        <v>499</v>
      </c>
      <c r="R87" s="5" t="s">
        <v>500</v>
      </c>
      <c r="S87" s="5" t="s">
        <v>501</v>
      </c>
      <c r="T87" s="5" t="s">
        <v>40</v>
      </c>
      <c r="U87" s="5" t="s">
        <v>502</v>
      </c>
      <c r="V87" s="5"/>
      <c r="W87" s="5" t="s">
        <v>503</v>
      </c>
      <c r="X87" s="5" t="s">
        <v>43</v>
      </c>
      <c r="Y87" s="7">
        <v>0.59</v>
      </c>
      <c r="Z87" s="5"/>
    </row>
    <row r="88" spans="1:26" ht="72" x14ac:dyDescent="0.25">
      <c r="A88" s="7">
        <v>566893</v>
      </c>
      <c r="B88" s="5" t="s">
        <v>504</v>
      </c>
      <c r="C88" s="5"/>
      <c r="D88" s="5" t="s">
        <v>505</v>
      </c>
      <c r="E88" s="5" t="s">
        <v>506</v>
      </c>
      <c r="F88" s="5"/>
      <c r="G88" s="6" t="s">
        <v>11</v>
      </c>
      <c r="H88" s="5"/>
      <c r="I88" s="7">
        <v>2025</v>
      </c>
      <c r="J88" s="7">
        <v>138</v>
      </c>
      <c r="K88" s="5" t="s">
        <v>52</v>
      </c>
      <c r="L88" s="8">
        <v>559</v>
      </c>
      <c r="M88" s="8">
        <v>609</v>
      </c>
      <c r="N88" s="5" t="s">
        <v>35</v>
      </c>
      <c r="O88" s="5" t="s">
        <v>52</v>
      </c>
      <c r="P88" s="5" t="s">
        <v>36</v>
      </c>
      <c r="Q88" s="5" t="s">
        <v>131</v>
      </c>
      <c r="R88" s="5" t="s">
        <v>132</v>
      </c>
      <c r="S88" s="5" t="s">
        <v>507</v>
      </c>
      <c r="T88" s="5" t="s">
        <v>40</v>
      </c>
      <c r="U88" s="5" t="s">
        <v>508</v>
      </c>
      <c r="V88" s="5"/>
      <c r="W88" s="5" t="s">
        <v>509</v>
      </c>
      <c r="X88" s="5" t="s">
        <v>177</v>
      </c>
      <c r="Y88" s="7">
        <v>0.14699999999999999</v>
      </c>
      <c r="Z88" s="5"/>
    </row>
    <row r="89" spans="1:26" ht="108" x14ac:dyDescent="0.25">
      <c r="A89" s="7">
        <v>568358</v>
      </c>
      <c r="B89" s="5" t="s">
        <v>510</v>
      </c>
      <c r="C89" s="5"/>
      <c r="D89" s="5" t="s">
        <v>511</v>
      </c>
      <c r="E89" s="5" t="s">
        <v>512</v>
      </c>
      <c r="F89" s="5"/>
      <c r="G89" s="6" t="s">
        <v>11</v>
      </c>
      <c r="H89" s="5"/>
      <c r="I89" s="7">
        <v>2025</v>
      </c>
      <c r="J89" s="7">
        <v>96</v>
      </c>
      <c r="K89" s="5" t="s">
        <v>52</v>
      </c>
      <c r="L89" s="8">
        <v>529</v>
      </c>
      <c r="M89" s="8">
        <v>579</v>
      </c>
      <c r="N89" s="5"/>
      <c r="O89" s="5" t="s">
        <v>52</v>
      </c>
      <c r="P89" s="5" t="s">
        <v>36</v>
      </c>
      <c r="Q89" s="5" t="s">
        <v>37</v>
      </c>
      <c r="R89" s="5" t="s">
        <v>80</v>
      </c>
      <c r="S89" s="5" t="s">
        <v>513</v>
      </c>
      <c r="T89" s="5" t="s">
        <v>40</v>
      </c>
      <c r="U89" s="5" t="s">
        <v>514</v>
      </c>
      <c r="V89" s="5"/>
      <c r="W89" s="5" t="s">
        <v>56</v>
      </c>
      <c r="X89" s="5" t="s">
        <v>177</v>
      </c>
      <c r="Y89" s="7">
        <v>0.11700000000000001</v>
      </c>
      <c r="Z89" s="5"/>
    </row>
    <row r="90" spans="1:26" ht="120" x14ac:dyDescent="0.25">
      <c r="A90" s="7">
        <v>568290</v>
      </c>
      <c r="B90" s="5" t="s">
        <v>515</v>
      </c>
      <c r="C90" s="5"/>
      <c r="D90" s="5" t="s">
        <v>516</v>
      </c>
      <c r="E90" s="5" t="s">
        <v>517</v>
      </c>
      <c r="F90" s="5"/>
      <c r="G90" s="6" t="s">
        <v>11</v>
      </c>
      <c r="H90" s="5"/>
      <c r="I90" s="7">
        <v>2025</v>
      </c>
      <c r="J90" s="7">
        <v>150</v>
      </c>
      <c r="K90" s="5" t="s">
        <v>34</v>
      </c>
      <c r="L90" s="8">
        <v>699</v>
      </c>
      <c r="M90" s="8">
        <v>769</v>
      </c>
      <c r="N90" s="5" t="s">
        <v>35</v>
      </c>
      <c r="O90" s="5" t="s">
        <v>34</v>
      </c>
      <c r="P90" s="5" t="s">
        <v>36</v>
      </c>
      <c r="Q90" s="5" t="s">
        <v>37</v>
      </c>
      <c r="R90" s="5" t="s">
        <v>167</v>
      </c>
      <c r="S90" s="5" t="s">
        <v>518</v>
      </c>
      <c r="T90" s="5" t="s">
        <v>40</v>
      </c>
      <c r="U90" s="5" t="s">
        <v>519</v>
      </c>
      <c r="V90" s="5"/>
      <c r="W90" s="5" t="s">
        <v>520</v>
      </c>
      <c r="X90" s="5" t="s">
        <v>177</v>
      </c>
      <c r="Y90" s="7">
        <v>0.24</v>
      </c>
      <c r="Z90" s="5"/>
    </row>
    <row r="91" spans="1:26" ht="192" x14ac:dyDescent="0.25">
      <c r="A91" s="7">
        <v>568365</v>
      </c>
      <c r="B91" s="5" t="s">
        <v>521</v>
      </c>
      <c r="C91" s="5"/>
      <c r="D91" s="5" t="s">
        <v>522</v>
      </c>
      <c r="E91" s="5" t="s">
        <v>523</v>
      </c>
      <c r="F91" s="5"/>
      <c r="G91" s="6" t="s">
        <v>11</v>
      </c>
      <c r="H91" s="5"/>
      <c r="I91" s="7">
        <v>2025</v>
      </c>
      <c r="J91" s="7">
        <v>129</v>
      </c>
      <c r="K91" s="5" t="s">
        <v>52</v>
      </c>
      <c r="L91" s="8">
        <v>539</v>
      </c>
      <c r="M91" s="8">
        <v>589</v>
      </c>
      <c r="N91" s="5" t="s">
        <v>35</v>
      </c>
      <c r="O91" s="5" t="s">
        <v>52</v>
      </c>
      <c r="P91" s="5" t="s">
        <v>36</v>
      </c>
      <c r="Q91" s="5" t="s">
        <v>37</v>
      </c>
      <c r="R91" s="5" t="s">
        <v>182</v>
      </c>
      <c r="S91" s="5" t="s">
        <v>524</v>
      </c>
      <c r="T91" s="5" t="s">
        <v>40</v>
      </c>
      <c r="U91" s="5" t="s">
        <v>525</v>
      </c>
      <c r="V91" s="5"/>
      <c r="W91" s="5" t="s">
        <v>56</v>
      </c>
      <c r="X91" s="5" t="s">
        <v>177</v>
      </c>
      <c r="Y91" s="7">
        <v>0.13900000000000001</v>
      </c>
      <c r="Z91" s="5"/>
    </row>
    <row r="92" spans="1:26" ht="168" x14ac:dyDescent="0.25">
      <c r="A92" s="7">
        <v>568379</v>
      </c>
      <c r="B92" s="5" t="s">
        <v>526</v>
      </c>
      <c r="C92" s="5"/>
      <c r="D92" s="5" t="s">
        <v>527</v>
      </c>
      <c r="E92" s="5" t="s">
        <v>338</v>
      </c>
      <c r="F92" s="5"/>
      <c r="G92" s="6" t="s">
        <v>11</v>
      </c>
      <c r="H92" s="5"/>
      <c r="I92" s="7">
        <v>2025</v>
      </c>
      <c r="J92" s="7">
        <v>375</v>
      </c>
      <c r="K92" s="5" t="s">
        <v>34</v>
      </c>
      <c r="L92" s="8">
        <v>1839</v>
      </c>
      <c r="M92" s="8">
        <v>2019</v>
      </c>
      <c r="N92" s="5" t="s">
        <v>35</v>
      </c>
      <c r="O92" s="5" t="s">
        <v>34</v>
      </c>
      <c r="P92" s="5" t="s">
        <v>36</v>
      </c>
      <c r="Q92" s="5" t="s">
        <v>37</v>
      </c>
      <c r="R92" s="5" t="s">
        <v>38</v>
      </c>
      <c r="S92" s="5" t="s">
        <v>528</v>
      </c>
      <c r="T92" s="5" t="s">
        <v>40</v>
      </c>
      <c r="U92" s="5" t="s">
        <v>529</v>
      </c>
      <c r="V92" s="5"/>
      <c r="W92" s="5" t="s">
        <v>62</v>
      </c>
      <c r="X92" s="5" t="s">
        <v>43</v>
      </c>
      <c r="Y92" s="7">
        <v>0.57399999999999995</v>
      </c>
      <c r="Z92" s="5"/>
    </row>
    <row r="93" spans="1:26" ht="60" x14ac:dyDescent="0.25">
      <c r="A93" s="7">
        <v>568062</v>
      </c>
      <c r="B93" s="5" t="s">
        <v>530</v>
      </c>
      <c r="C93" s="5"/>
      <c r="D93" s="5" t="s">
        <v>531</v>
      </c>
      <c r="E93" s="5" t="s">
        <v>532</v>
      </c>
      <c r="F93" s="5"/>
      <c r="G93" s="6" t="s">
        <v>11</v>
      </c>
      <c r="H93" s="5"/>
      <c r="I93" s="7">
        <v>2025</v>
      </c>
      <c r="J93" s="7">
        <v>401</v>
      </c>
      <c r="K93" s="5" t="s">
        <v>34</v>
      </c>
      <c r="L93" s="8">
        <v>1949</v>
      </c>
      <c r="M93" s="8">
        <v>2139</v>
      </c>
      <c r="N93" s="5" t="s">
        <v>35</v>
      </c>
      <c r="O93" s="5" t="s">
        <v>34</v>
      </c>
      <c r="P93" s="5" t="s">
        <v>36</v>
      </c>
      <c r="Q93" s="5" t="s">
        <v>37</v>
      </c>
      <c r="R93" s="5" t="s">
        <v>53</v>
      </c>
      <c r="S93" s="5" t="s">
        <v>533</v>
      </c>
      <c r="T93" s="5" t="s">
        <v>40</v>
      </c>
      <c r="U93" s="5" t="s">
        <v>534</v>
      </c>
      <c r="V93" s="5"/>
      <c r="W93" s="5" t="s">
        <v>535</v>
      </c>
      <c r="X93" s="5" t="s">
        <v>43</v>
      </c>
      <c r="Y93" s="7">
        <v>0.60599999999999998</v>
      </c>
      <c r="Z93" s="5"/>
    </row>
    <row r="94" spans="1:26" ht="156" x14ac:dyDescent="0.25">
      <c r="A94" s="7">
        <v>561698</v>
      </c>
      <c r="B94" s="5" t="s">
        <v>536</v>
      </c>
      <c r="C94" s="5"/>
      <c r="D94" s="5" t="s">
        <v>537</v>
      </c>
      <c r="E94" s="5" t="s">
        <v>538</v>
      </c>
      <c r="F94" s="5"/>
      <c r="G94" s="6" t="s">
        <v>11</v>
      </c>
      <c r="H94" s="5"/>
      <c r="I94" s="7">
        <v>2025</v>
      </c>
      <c r="J94" s="7">
        <v>287</v>
      </c>
      <c r="K94" s="5" t="s">
        <v>34</v>
      </c>
      <c r="L94" s="8">
        <v>1459</v>
      </c>
      <c r="M94" s="8">
        <v>1599</v>
      </c>
      <c r="N94" s="5" t="s">
        <v>35</v>
      </c>
      <c r="O94" s="5" t="s">
        <v>34</v>
      </c>
      <c r="P94" s="5" t="s">
        <v>36</v>
      </c>
      <c r="Q94" s="5" t="s">
        <v>37</v>
      </c>
      <c r="R94" s="5" t="s">
        <v>38</v>
      </c>
      <c r="S94" s="5" t="s">
        <v>539</v>
      </c>
      <c r="T94" s="5" t="s">
        <v>40</v>
      </c>
      <c r="U94" s="5" t="s">
        <v>540</v>
      </c>
      <c r="V94" s="5"/>
      <c r="W94" s="5" t="s">
        <v>269</v>
      </c>
      <c r="X94" s="5" t="s">
        <v>43</v>
      </c>
      <c r="Y94" s="7">
        <v>0.46800000000000003</v>
      </c>
      <c r="Z94" s="5"/>
    </row>
    <row r="95" spans="1:26" ht="84" x14ac:dyDescent="0.25">
      <c r="A95" s="7">
        <v>557094</v>
      </c>
      <c r="B95" s="5" t="s">
        <v>541</v>
      </c>
      <c r="C95" s="5"/>
      <c r="D95" s="5" t="s">
        <v>542</v>
      </c>
      <c r="E95" s="5" t="s">
        <v>543</v>
      </c>
      <c r="F95" s="5"/>
      <c r="G95" s="6" t="s">
        <v>11</v>
      </c>
      <c r="H95" s="5"/>
      <c r="I95" s="7">
        <v>2025</v>
      </c>
      <c r="J95" s="7">
        <v>122</v>
      </c>
      <c r="K95" s="5" t="s">
        <v>52</v>
      </c>
      <c r="L95" s="8">
        <v>509</v>
      </c>
      <c r="M95" s="8">
        <v>559</v>
      </c>
      <c r="N95" s="5" t="s">
        <v>35</v>
      </c>
      <c r="O95" s="5" t="s">
        <v>52</v>
      </c>
      <c r="P95" s="5" t="s">
        <v>36</v>
      </c>
      <c r="Q95" s="5" t="s">
        <v>37</v>
      </c>
      <c r="R95" s="5" t="s">
        <v>544</v>
      </c>
      <c r="S95" s="5" t="s">
        <v>545</v>
      </c>
      <c r="T95" s="5" t="s">
        <v>40</v>
      </c>
      <c r="U95" s="5" t="s">
        <v>546</v>
      </c>
      <c r="V95" s="5"/>
      <c r="W95" s="5" t="s">
        <v>231</v>
      </c>
      <c r="X95" s="5" t="s">
        <v>177</v>
      </c>
      <c r="Y95" s="7">
        <v>0.13200000000000001</v>
      </c>
      <c r="Z95" s="5"/>
    </row>
    <row r="96" spans="1:26" ht="96" x14ac:dyDescent="0.25">
      <c r="A96" s="7">
        <v>568092</v>
      </c>
      <c r="B96" s="5" t="s">
        <v>541</v>
      </c>
      <c r="C96" s="5"/>
      <c r="D96" s="5" t="s">
        <v>547</v>
      </c>
      <c r="E96" s="5" t="s">
        <v>548</v>
      </c>
      <c r="F96" s="5"/>
      <c r="G96" s="6" t="s">
        <v>11</v>
      </c>
      <c r="H96" s="5"/>
      <c r="I96" s="7">
        <v>2025</v>
      </c>
      <c r="J96" s="7">
        <v>191</v>
      </c>
      <c r="K96" s="5" t="s">
        <v>34</v>
      </c>
      <c r="L96" s="8">
        <v>1049</v>
      </c>
      <c r="M96" s="8">
        <v>1149</v>
      </c>
      <c r="N96" s="5"/>
      <c r="O96" s="5" t="s">
        <v>34</v>
      </c>
      <c r="P96" s="5" t="s">
        <v>36</v>
      </c>
      <c r="Q96" s="5" t="s">
        <v>37</v>
      </c>
      <c r="R96" s="5" t="s">
        <v>139</v>
      </c>
      <c r="S96" s="5" t="s">
        <v>549</v>
      </c>
      <c r="T96" s="5" t="s">
        <v>40</v>
      </c>
      <c r="U96" s="5" t="s">
        <v>550</v>
      </c>
      <c r="V96" s="5"/>
      <c r="W96" s="5" t="s">
        <v>551</v>
      </c>
      <c r="X96" s="5" t="s">
        <v>43</v>
      </c>
      <c r="Y96" s="7">
        <v>0.35099999999999998</v>
      </c>
      <c r="Z96" s="5"/>
    </row>
    <row r="97" spans="1:26" ht="96" x14ac:dyDescent="0.25">
      <c r="A97" s="7">
        <v>568104</v>
      </c>
      <c r="B97" s="5" t="s">
        <v>552</v>
      </c>
      <c r="C97" s="5"/>
      <c r="D97" s="5" t="s">
        <v>553</v>
      </c>
      <c r="E97" s="5" t="s">
        <v>554</v>
      </c>
      <c r="F97" s="5"/>
      <c r="G97" s="6" t="s">
        <v>11</v>
      </c>
      <c r="H97" s="5"/>
      <c r="I97" s="7">
        <v>2025</v>
      </c>
      <c r="J97" s="7">
        <v>135</v>
      </c>
      <c r="K97" s="5" t="s">
        <v>52</v>
      </c>
      <c r="L97" s="8">
        <v>549</v>
      </c>
      <c r="M97" s="8">
        <v>599</v>
      </c>
      <c r="N97" s="5" t="s">
        <v>35</v>
      </c>
      <c r="O97" s="5" t="s">
        <v>52</v>
      </c>
      <c r="P97" s="5" t="s">
        <v>36</v>
      </c>
      <c r="Q97" s="5" t="s">
        <v>131</v>
      </c>
      <c r="R97" s="5" t="s">
        <v>555</v>
      </c>
      <c r="S97" s="5" t="s">
        <v>556</v>
      </c>
      <c r="T97" s="5" t="s">
        <v>40</v>
      </c>
      <c r="U97" s="5" t="s">
        <v>557</v>
      </c>
      <c r="V97" s="5"/>
      <c r="W97" s="5" t="s">
        <v>558</v>
      </c>
      <c r="X97" s="5" t="s">
        <v>177</v>
      </c>
      <c r="Y97" s="7">
        <v>0.14399999999999999</v>
      </c>
      <c r="Z97" s="5"/>
    </row>
    <row r="98" spans="1:26" ht="108" x14ac:dyDescent="0.25">
      <c r="A98" s="7">
        <v>567032</v>
      </c>
      <c r="B98" s="5" t="s">
        <v>559</v>
      </c>
      <c r="C98" s="5"/>
      <c r="D98" s="5" t="s">
        <v>560</v>
      </c>
      <c r="E98" s="5" t="s">
        <v>561</v>
      </c>
      <c r="F98" s="5"/>
      <c r="G98" s="6" t="s">
        <v>11</v>
      </c>
      <c r="H98" s="5"/>
      <c r="I98" s="7">
        <v>2025</v>
      </c>
      <c r="J98" s="7">
        <v>209</v>
      </c>
      <c r="K98" s="5" t="s">
        <v>34</v>
      </c>
      <c r="L98" s="8">
        <v>899</v>
      </c>
      <c r="M98" s="8">
        <v>989</v>
      </c>
      <c r="N98" s="5" t="s">
        <v>35</v>
      </c>
      <c r="O98" s="5" t="s">
        <v>34</v>
      </c>
      <c r="P98" s="5" t="s">
        <v>36</v>
      </c>
      <c r="Q98" s="5" t="s">
        <v>37</v>
      </c>
      <c r="R98" s="5" t="s">
        <v>80</v>
      </c>
      <c r="S98" s="5" t="s">
        <v>562</v>
      </c>
      <c r="T98" s="5" t="s">
        <v>40</v>
      </c>
      <c r="U98" s="5" t="s">
        <v>563</v>
      </c>
      <c r="V98" s="5"/>
      <c r="W98" s="5" t="s">
        <v>564</v>
      </c>
      <c r="X98" s="5" t="s">
        <v>177</v>
      </c>
      <c r="Y98" s="7">
        <v>0.29699999999999999</v>
      </c>
      <c r="Z98" s="5"/>
    </row>
    <row r="99" spans="1:26" ht="108" x14ac:dyDescent="0.25">
      <c r="A99" s="7">
        <v>568196</v>
      </c>
      <c r="B99" s="5" t="s">
        <v>565</v>
      </c>
      <c r="C99" s="5"/>
      <c r="D99" s="5" t="s">
        <v>566</v>
      </c>
      <c r="E99" s="5" t="s">
        <v>567</v>
      </c>
      <c r="F99" s="5"/>
      <c r="G99" s="6" t="s">
        <v>11</v>
      </c>
      <c r="H99" s="5"/>
      <c r="I99" s="7">
        <v>2025</v>
      </c>
      <c r="J99" s="7">
        <v>180</v>
      </c>
      <c r="K99" s="5" t="s">
        <v>34</v>
      </c>
      <c r="L99" s="8">
        <v>799</v>
      </c>
      <c r="M99" s="8">
        <v>879</v>
      </c>
      <c r="N99" s="5" t="s">
        <v>35</v>
      </c>
      <c r="O99" s="5" t="s">
        <v>34</v>
      </c>
      <c r="P99" s="5" t="s">
        <v>36</v>
      </c>
      <c r="Q99" s="5" t="s">
        <v>131</v>
      </c>
      <c r="R99" s="5" t="s">
        <v>568</v>
      </c>
      <c r="S99" s="5" t="s">
        <v>569</v>
      </c>
      <c r="T99" s="5" t="s">
        <v>40</v>
      </c>
      <c r="U99" s="5" t="s">
        <v>570</v>
      </c>
      <c r="V99" s="5"/>
      <c r="W99" s="5" t="s">
        <v>571</v>
      </c>
      <c r="X99" s="5" t="s">
        <v>177</v>
      </c>
      <c r="Y99" s="7">
        <v>0.26900000000000002</v>
      </c>
      <c r="Z99" s="5"/>
    </row>
    <row r="100" spans="1:26" ht="72" x14ac:dyDescent="0.25">
      <c r="A100" s="7">
        <v>566166</v>
      </c>
      <c r="B100" s="5" t="s">
        <v>572</v>
      </c>
      <c r="C100" s="5"/>
      <c r="D100" s="5" t="s">
        <v>573</v>
      </c>
      <c r="E100" s="5" t="s">
        <v>574</v>
      </c>
      <c r="F100" s="5"/>
      <c r="G100" s="6" t="s">
        <v>11</v>
      </c>
      <c r="H100" s="5"/>
      <c r="I100" s="7">
        <v>2025</v>
      </c>
      <c r="J100" s="7">
        <v>424</v>
      </c>
      <c r="K100" s="5" t="s">
        <v>34</v>
      </c>
      <c r="L100" s="8">
        <v>2049</v>
      </c>
      <c r="M100" s="8">
        <v>2249</v>
      </c>
      <c r="N100" s="5"/>
      <c r="O100" s="5" t="s">
        <v>34</v>
      </c>
      <c r="P100" s="5" t="s">
        <v>36</v>
      </c>
      <c r="Q100" s="5" t="s">
        <v>37</v>
      </c>
      <c r="R100" s="5" t="s">
        <v>139</v>
      </c>
      <c r="S100" s="5" t="s">
        <v>575</v>
      </c>
      <c r="T100" s="5" t="s">
        <v>40</v>
      </c>
      <c r="U100" s="5" t="s">
        <v>576</v>
      </c>
      <c r="V100" s="5"/>
      <c r="W100" s="5" t="s">
        <v>148</v>
      </c>
      <c r="X100" s="5" t="s">
        <v>43</v>
      </c>
      <c r="Y100" s="7">
        <v>0.63400000000000001</v>
      </c>
      <c r="Z100" s="5"/>
    </row>
    <row r="101" spans="1:26" ht="72" x14ac:dyDescent="0.25">
      <c r="A101" s="7">
        <v>543358</v>
      </c>
      <c r="B101" s="5" t="s">
        <v>577</v>
      </c>
      <c r="C101" s="5"/>
      <c r="D101" s="5" t="s">
        <v>578</v>
      </c>
      <c r="E101" s="5" t="s">
        <v>579</v>
      </c>
      <c r="F101" s="5"/>
      <c r="G101" s="6" t="s">
        <v>11</v>
      </c>
      <c r="H101" s="5"/>
      <c r="I101" s="7">
        <v>2024</v>
      </c>
      <c r="J101" s="7">
        <v>281</v>
      </c>
      <c r="K101" s="5" t="s">
        <v>34</v>
      </c>
      <c r="L101" s="8">
        <v>1649</v>
      </c>
      <c r="M101" s="8">
        <v>1809</v>
      </c>
      <c r="N101" s="5" t="s">
        <v>35</v>
      </c>
      <c r="O101" s="5" t="s">
        <v>34</v>
      </c>
      <c r="P101" s="5" t="s">
        <v>36</v>
      </c>
      <c r="Q101" s="5" t="s">
        <v>580</v>
      </c>
      <c r="R101" s="5" t="s">
        <v>581</v>
      </c>
      <c r="S101" s="5" t="s">
        <v>582</v>
      </c>
      <c r="T101" s="5" t="s">
        <v>40</v>
      </c>
      <c r="U101" s="5" t="s">
        <v>583</v>
      </c>
      <c r="V101" s="5"/>
      <c r="W101" s="5" t="s">
        <v>263</v>
      </c>
      <c r="X101" s="5" t="s">
        <v>43</v>
      </c>
      <c r="Y101" s="7">
        <v>0.48899999999999999</v>
      </c>
      <c r="Z101" s="5"/>
    </row>
    <row r="102" spans="1:26" ht="108" x14ac:dyDescent="0.25">
      <c r="A102" s="7">
        <v>568098</v>
      </c>
      <c r="B102" s="5" t="s">
        <v>584</v>
      </c>
      <c r="C102" s="5"/>
      <c r="D102" s="5" t="s">
        <v>585</v>
      </c>
      <c r="E102" s="5" t="s">
        <v>586</v>
      </c>
      <c r="F102" s="5"/>
      <c r="G102" s="6" t="s">
        <v>11</v>
      </c>
      <c r="H102" s="5"/>
      <c r="I102" s="7">
        <v>2025</v>
      </c>
      <c r="J102" s="7">
        <v>251</v>
      </c>
      <c r="K102" s="5" t="s">
        <v>34</v>
      </c>
      <c r="L102" s="8">
        <v>1299</v>
      </c>
      <c r="M102" s="8">
        <v>1429</v>
      </c>
      <c r="N102" s="5" t="s">
        <v>35</v>
      </c>
      <c r="O102" s="5" t="s">
        <v>34</v>
      </c>
      <c r="P102" s="5" t="s">
        <v>36</v>
      </c>
      <c r="Q102" s="5" t="s">
        <v>37</v>
      </c>
      <c r="R102" s="5" t="s">
        <v>139</v>
      </c>
      <c r="S102" s="5" t="s">
        <v>587</v>
      </c>
      <c r="T102" s="5" t="s">
        <v>40</v>
      </c>
      <c r="U102" s="5" t="s">
        <v>588</v>
      </c>
      <c r="V102" s="5"/>
      <c r="W102" s="5" t="s">
        <v>148</v>
      </c>
      <c r="X102" s="5" t="s">
        <v>43</v>
      </c>
      <c r="Y102" s="7">
        <v>0.42399999999999999</v>
      </c>
      <c r="Z102" s="5"/>
    </row>
    <row r="103" spans="1:26" ht="156" x14ac:dyDescent="0.25">
      <c r="A103" s="7">
        <v>567031</v>
      </c>
      <c r="B103" s="5" t="s">
        <v>589</v>
      </c>
      <c r="C103" s="5"/>
      <c r="D103" s="5" t="s">
        <v>590</v>
      </c>
      <c r="E103" s="5" t="s">
        <v>591</v>
      </c>
      <c r="F103" s="5"/>
      <c r="G103" s="6" t="s">
        <v>11</v>
      </c>
      <c r="H103" s="5"/>
      <c r="I103" s="7">
        <v>2025</v>
      </c>
      <c r="J103" s="7">
        <v>380</v>
      </c>
      <c r="K103" s="5" t="s">
        <v>34</v>
      </c>
      <c r="L103" s="8">
        <v>1859</v>
      </c>
      <c r="M103" s="8">
        <v>2039</v>
      </c>
      <c r="N103" s="5" t="s">
        <v>35</v>
      </c>
      <c r="O103" s="5" t="s">
        <v>34</v>
      </c>
      <c r="P103" s="5" t="s">
        <v>36</v>
      </c>
      <c r="Q103" s="5" t="s">
        <v>37</v>
      </c>
      <c r="R103" s="5" t="s">
        <v>80</v>
      </c>
      <c r="S103" s="5" t="s">
        <v>592</v>
      </c>
      <c r="T103" s="5" t="s">
        <v>40</v>
      </c>
      <c r="U103" s="5" t="s">
        <v>593</v>
      </c>
      <c r="V103" s="5"/>
      <c r="W103" s="5" t="s">
        <v>535</v>
      </c>
      <c r="X103" s="5" t="s">
        <v>43</v>
      </c>
      <c r="Y103" s="7">
        <v>0.57999999999999996</v>
      </c>
      <c r="Z103" s="5"/>
    </row>
    <row r="104" spans="1:26" ht="96" x14ac:dyDescent="0.25">
      <c r="A104" s="7">
        <v>567944</v>
      </c>
      <c r="B104" s="5" t="s">
        <v>594</v>
      </c>
      <c r="C104" s="5"/>
      <c r="D104" s="5" t="s">
        <v>595</v>
      </c>
      <c r="E104" s="5" t="s">
        <v>596</v>
      </c>
      <c r="F104" s="5"/>
      <c r="G104" s="6" t="s">
        <v>11</v>
      </c>
      <c r="H104" s="5"/>
      <c r="I104" s="7">
        <v>2025</v>
      </c>
      <c r="J104" s="7">
        <v>171</v>
      </c>
      <c r="K104" s="5" t="s">
        <v>34</v>
      </c>
      <c r="L104" s="8">
        <v>769</v>
      </c>
      <c r="M104" s="8">
        <v>849</v>
      </c>
      <c r="N104" s="5" t="s">
        <v>35</v>
      </c>
      <c r="O104" s="5" t="s">
        <v>34</v>
      </c>
      <c r="P104" s="5" t="s">
        <v>36</v>
      </c>
      <c r="Q104" s="5" t="s">
        <v>37</v>
      </c>
      <c r="R104" s="5" t="s">
        <v>80</v>
      </c>
      <c r="S104" s="5" t="s">
        <v>597</v>
      </c>
      <c r="T104" s="5" t="s">
        <v>40</v>
      </c>
      <c r="U104" s="5" t="s">
        <v>598</v>
      </c>
      <c r="V104" s="5"/>
      <c r="W104" s="5" t="s">
        <v>599</v>
      </c>
      <c r="X104" s="5" t="s">
        <v>177</v>
      </c>
      <c r="Y104" s="7">
        <v>0.26100000000000001</v>
      </c>
      <c r="Z104" s="5"/>
    </row>
    <row r="105" spans="1:26" ht="96" x14ac:dyDescent="0.25">
      <c r="A105" s="7">
        <v>558227</v>
      </c>
      <c r="B105" s="5" t="s">
        <v>600</v>
      </c>
      <c r="C105" s="5"/>
      <c r="D105" s="5" t="s">
        <v>601</v>
      </c>
      <c r="E105" s="5" t="s">
        <v>602</v>
      </c>
      <c r="F105" s="5"/>
      <c r="G105" s="6" t="s">
        <v>11</v>
      </c>
      <c r="H105" s="5"/>
      <c r="I105" s="7">
        <v>2025</v>
      </c>
      <c r="J105" s="7">
        <v>148</v>
      </c>
      <c r="K105" s="5" t="s">
        <v>34</v>
      </c>
      <c r="L105" s="8">
        <v>859</v>
      </c>
      <c r="M105" s="8">
        <v>939</v>
      </c>
      <c r="N105" s="5" t="s">
        <v>35</v>
      </c>
      <c r="O105" s="5" t="s">
        <v>34</v>
      </c>
      <c r="P105" s="5" t="s">
        <v>36</v>
      </c>
      <c r="Q105" s="5" t="s">
        <v>37</v>
      </c>
      <c r="R105" s="5" t="s">
        <v>182</v>
      </c>
      <c r="S105" s="5" t="s">
        <v>603</v>
      </c>
      <c r="T105" s="5" t="s">
        <v>40</v>
      </c>
      <c r="U105" s="5" t="s">
        <v>604</v>
      </c>
      <c r="V105" s="5"/>
      <c r="W105" s="5" t="s">
        <v>535</v>
      </c>
      <c r="X105" s="5" t="s">
        <v>177</v>
      </c>
      <c r="Y105" s="7">
        <v>0.246</v>
      </c>
      <c r="Z105" s="5"/>
    </row>
    <row r="106" spans="1:26" ht="72" x14ac:dyDescent="0.25">
      <c r="A106" s="7">
        <v>568149</v>
      </c>
      <c r="B106" s="5" t="s">
        <v>605</v>
      </c>
      <c r="C106" s="5"/>
      <c r="D106" s="5" t="s">
        <v>606</v>
      </c>
      <c r="E106" s="5" t="s">
        <v>110</v>
      </c>
      <c r="F106" s="5"/>
      <c r="G106" s="6" t="s">
        <v>11</v>
      </c>
      <c r="H106" s="5"/>
      <c r="I106" s="7">
        <v>2025</v>
      </c>
      <c r="J106" s="7">
        <v>92</v>
      </c>
      <c r="K106" s="5" t="s">
        <v>52</v>
      </c>
      <c r="L106" s="8">
        <v>419</v>
      </c>
      <c r="M106" s="8">
        <v>459</v>
      </c>
      <c r="N106" s="5" t="s">
        <v>35</v>
      </c>
      <c r="O106" s="5" t="s">
        <v>52</v>
      </c>
      <c r="P106" s="5" t="s">
        <v>36</v>
      </c>
      <c r="Q106" s="5" t="s">
        <v>37</v>
      </c>
      <c r="R106" s="5" t="s">
        <v>100</v>
      </c>
      <c r="S106" s="5" t="s">
        <v>607</v>
      </c>
      <c r="T106" s="5" t="s">
        <v>40</v>
      </c>
      <c r="U106" s="5" t="s">
        <v>608</v>
      </c>
      <c r="V106" s="5"/>
      <c r="W106" s="5" t="s">
        <v>609</v>
      </c>
      <c r="X106" s="5" t="s">
        <v>177</v>
      </c>
      <c r="Y106" s="7">
        <v>0.10299999999999999</v>
      </c>
      <c r="Z106" s="5"/>
    </row>
    <row r="107" spans="1:26" ht="60" x14ac:dyDescent="0.25">
      <c r="A107" s="7">
        <v>557626</v>
      </c>
      <c r="B107" s="5" t="s">
        <v>610</v>
      </c>
      <c r="C107" s="5"/>
      <c r="D107" s="5" t="s">
        <v>611</v>
      </c>
      <c r="E107" s="5" t="s">
        <v>612</v>
      </c>
      <c r="F107" s="5"/>
      <c r="G107" s="6" t="s">
        <v>11</v>
      </c>
      <c r="H107" s="5"/>
      <c r="I107" s="7">
        <v>2025</v>
      </c>
      <c r="J107" s="7">
        <v>91</v>
      </c>
      <c r="K107" s="5" t="s">
        <v>52</v>
      </c>
      <c r="L107" s="8">
        <v>419</v>
      </c>
      <c r="M107" s="8">
        <v>459</v>
      </c>
      <c r="N107" s="5" t="s">
        <v>35</v>
      </c>
      <c r="O107" s="5" t="s">
        <v>52</v>
      </c>
      <c r="P107" s="5" t="s">
        <v>36</v>
      </c>
      <c r="Q107" s="5" t="s">
        <v>37</v>
      </c>
      <c r="R107" s="5" t="s">
        <v>100</v>
      </c>
      <c r="S107" s="5" t="s">
        <v>613</v>
      </c>
      <c r="T107" s="5" t="s">
        <v>40</v>
      </c>
      <c r="U107" s="5" t="s">
        <v>614</v>
      </c>
      <c r="V107" s="5"/>
      <c r="W107" s="5" t="s">
        <v>341</v>
      </c>
      <c r="X107" s="5" t="s">
        <v>177</v>
      </c>
      <c r="Y107" s="7">
        <v>0.10199999999999999</v>
      </c>
      <c r="Z107" s="5"/>
    </row>
    <row r="108" spans="1:26" ht="156" x14ac:dyDescent="0.25">
      <c r="A108" s="7">
        <v>520389</v>
      </c>
      <c r="B108" s="5" t="s">
        <v>615</v>
      </c>
      <c r="C108" s="5"/>
      <c r="D108" s="5" t="s">
        <v>616</v>
      </c>
      <c r="E108" s="5" t="s">
        <v>617</v>
      </c>
      <c r="F108" s="5"/>
      <c r="G108" s="6" t="s">
        <v>11</v>
      </c>
      <c r="H108" s="5"/>
      <c r="I108" s="7">
        <v>2025</v>
      </c>
      <c r="J108" s="7">
        <v>127</v>
      </c>
      <c r="K108" s="5" t="s">
        <v>52</v>
      </c>
      <c r="L108" s="8">
        <v>529</v>
      </c>
      <c r="M108" s="8">
        <v>579</v>
      </c>
      <c r="N108" s="5" t="s">
        <v>35</v>
      </c>
      <c r="O108" s="5" t="s">
        <v>52</v>
      </c>
      <c r="P108" s="5" t="s">
        <v>36</v>
      </c>
      <c r="Q108" s="5" t="s">
        <v>37</v>
      </c>
      <c r="R108" s="5" t="s">
        <v>100</v>
      </c>
      <c r="S108" s="5" t="s">
        <v>618</v>
      </c>
      <c r="T108" s="5" t="s">
        <v>40</v>
      </c>
      <c r="U108" s="5" t="s">
        <v>619</v>
      </c>
      <c r="V108" s="5"/>
      <c r="W108" s="5" t="s">
        <v>620</v>
      </c>
      <c r="X108" s="5" t="s">
        <v>177</v>
      </c>
      <c r="Y108" s="7">
        <v>0.13700000000000001</v>
      </c>
      <c r="Z108" s="5"/>
    </row>
    <row r="109" spans="1:26" ht="84" x14ac:dyDescent="0.25">
      <c r="A109" s="7">
        <v>566892</v>
      </c>
      <c r="B109" s="5" t="s">
        <v>621</v>
      </c>
      <c r="C109" s="5"/>
      <c r="D109" s="5" t="s">
        <v>622</v>
      </c>
      <c r="E109" s="5" t="s">
        <v>623</v>
      </c>
      <c r="F109" s="5"/>
      <c r="G109" s="6" t="s">
        <v>11</v>
      </c>
      <c r="H109" s="5"/>
      <c r="I109" s="7">
        <v>2025</v>
      </c>
      <c r="J109" s="7">
        <v>149</v>
      </c>
      <c r="K109" s="5" t="s">
        <v>34</v>
      </c>
      <c r="L109" s="8">
        <v>689</v>
      </c>
      <c r="M109" s="8">
        <v>759</v>
      </c>
      <c r="N109" s="5" t="s">
        <v>35</v>
      </c>
      <c r="O109" s="5" t="s">
        <v>34</v>
      </c>
      <c r="P109" s="5" t="s">
        <v>36</v>
      </c>
      <c r="Q109" s="5" t="s">
        <v>37</v>
      </c>
      <c r="R109" s="5" t="s">
        <v>53</v>
      </c>
      <c r="S109" s="5" t="s">
        <v>624</v>
      </c>
      <c r="T109" s="5" t="s">
        <v>40</v>
      </c>
      <c r="U109" s="5" t="s">
        <v>625</v>
      </c>
      <c r="V109" s="5"/>
      <c r="W109" s="5" t="s">
        <v>626</v>
      </c>
      <c r="X109" s="5" t="s">
        <v>177</v>
      </c>
      <c r="Y109" s="7">
        <v>0.23899999999999999</v>
      </c>
      <c r="Z109" s="5"/>
    </row>
    <row r="110" spans="1:26" ht="84" x14ac:dyDescent="0.25">
      <c r="A110" s="7">
        <v>566924</v>
      </c>
      <c r="B110" s="5" t="s">
        <v>627</v>
      </c>
      <c r="C110" s="5"/>
      <c r="D110" s="5" t="s">
        <v>628</v>
      </c>
      <c r="E110" s="5" t="s">
        <v>629</v>
      </c>
      <c r="F110" s="5"/>
      <c r="G110" s="6" t="s">
        <v>11</v>
      </c>
      <c r="H110" s="5"/>
      <c r="I110" s="7">
        <v>2025</v>
      </c>
      <c r="J110" s="7">
        <v>224</v>
      </c>
      <c r="K110" s="5" t="s">
        <v>34</v>
      </c>
      <c r="L110" s="8">
        <v>1369</v>
      </c>
      <c r="M110" s="8">
        <v>1509</v>
      </c>
      <c r="N110" s="5" t="s">
        <v>35</v>
      </c>
      <c r="O110" s="5" t="s">
        <v>34</v>
      </c>
      <c r="P110" s="5" t="s">
        <v>36</v>
      </c>
      <c r="Q110" s="5" t="s">
        <v>131</v>
      </c>
      <c r="R110" s="5" t="s">
        <v>132</v>
      </c>
      <c r="S110" s="5" t="s">
        <v>630</v>
      </c>
      <c r="T110" s="5" t="s">
        <v>40</v>
      </c>
      <c r="U110" s="5" t="s">
        <v>631</v>
      </c>
      <c r="V110" s="5"/>
      <c r="W110" s="5" t="s">
        <v>632</v>
      </c>
      <c r="X110" s="5" t="s">
        <v>43</v>
      </c>
      <c r="Y110" s="7">
        <v>0.39900000000000002</v>
      </c>
      <c r="Z110" s="5"/>
    </row>
    <row r="111" spans="1:26" ht="132" x14ac:dyDescent="0.25">
      <c r="A111" s="7">
        <v>497228</v>
      </c>
      <c r="B111" s="5" t="s">
        <v>633</v>
      </c>
      <c r="C111" s="5"/>
      <c r="D111" s="5" t="s">
        <v>634</v>
      </c>
      <c r="E111" s="5" t="s">
        <v>635</v>
      </c>
      <c r="F111" s="5"/>
      <c r="G111" s="6" t="s">
        <v>11</v>
      </c>
      <c r="H111" s="5"/>
      <c r="I111" s="7">
        <v>2022</v>
      </c>
      <c r="J111" s="7">
        <v>87</v>
      </c>
      <c r="K111" s="5" t="s">
        <v>52</v>
      </c>
      <c r="L111" s="8">
        <v>409</v>
      </c>
      <c r="M111" s="8">
        <v>449</v>
      </c>
      <c r="N111" s="5" t="s">
        <v>35</v>
      </c>
      <c r="O111" s="5" t="s">
        <v>52</v>
      </c>
      <c r="P111" s="5" t="s">
        <v>36</v>
      </c>
      <c r="Q111" s="5" t="s">
        <v>37</v>
      </c>
      <c r="R111" s="5" t="s">
        <v>167</v>
      </c>
      <c r="S111" s="5" t="s">
        <v>636</v>
      </c>
      <c r="T111" s="5" t="s">
        <v>40</v>
      </c>
      <c r="U111" s="5" t="s">
        <v>637</v>
      </c>
      <c r="V111" s="5"/>
      <c r="W111" s="5" t="s">
        <v>638</v>
      </c>
      <c r="X111" s="5" t="s">
        <v>177</v>
      </c>
      <c r="Y111" s="7">
        <v>9.9000000000000005E-2</v>
      </c>
      <c r="Z111" s="5"/>
    </row>
    <row r="112" spans="1:26" ht="84" x14ac:dyDescent="0.25">
      <c r="A112" s="7">
        <v>566743</v>
      </c>
      <c r="B112" s="5" t="s">
        <v>639</v>
      </c>
      <c r="C112" s="5"/>
      <c r="D112" s="5" t="s">
        <v>640</v>
      </c>
      <c r="E112" s="5" t="s">
        <v>79</v>
      </c>
      <c r="F112" s="5"/>
      <c r="G112" s="6" t="s">
        <v>11</v>
      </c>
      <c r="H112" s="5"/>
      <c r="I112" s="7">
        <v>2025</v>
      </c>
      <c r="J112" s="7">
        <v>472</v>
      </c>
      <c r="K112" s="5" t="s">
        <v>34</v>
      </c>
      <c r="L112" s="8">
        <v>2259</v>
      </c>
      <c r="M112" s="8">
        <v>2479</v>
      </c>
      <c r="N112" s="5" t="s">
        <v>35</v>
      </c>
      <c r="O112" s="5" t="s">
        <v>34</v>
      </c>
      <c r="P112" s="5" t="s">
        <v>36</v>
      </c>
      <c r="Q112" s="5" t="s">
        <v>37</v>
      </c>
      <c r="R112" s="5" t="s">
        <v>80</v>
      </c>
      <c r="S112" s="5" t="s">
        <v>641</v>
      </c>
      <c r="T112" s="5" t="s">
        <v>40</v>
      </c>
      <c r="U112" s="5" t="s">
        <v>642</v>
      </c>
      <c r="V112" s="5"/>
      <c r="W112" s="5" t="s">
        <v>83</v>
      </c>
      <c r="X112" s="5" t="s">
        <v>43</v>
      </c>
      <c r="Y112" s="7">
        <v>0.69199999999999995</v>
      </c>
      <c r="Z112" s="5"/>
    </row>
    <row r="113" spans="1:26" ht="60" x14ac:dyDescent="0.25">
      <c r="A113" s="7">
        <v>520378</v>
      </c>
      <c r="B113" s="5" t="s">
        <v>643</v>
      </c>
      <c r="C113" s="5"/>
      <c r="D113" s="5" t="s">
        <v>644</v>
      </c>
      <c r="E113" s="5" t="s">
        <v>645</v>
      </c>
      <c r="F113" s="5"/>
      <c r="G113" s="6" t="s">
        <v>11</v>
      </c>
      <c r="H113" s="5"/>
      <c r="I113" s="7">
        <v>2025</v>
      </c>
      <c r="J113" s="7">
        <v>89</v>
      </c>
      <c r="K113" s="5" t="s">
        <v>52</v>
      </c>
      <c r="L113" s="8">
        <v>409</v>
      </c>
      <c r="M113" s="8">
        <v>449</v>
      </c>
      <c r="N113" s="5" t="s">
        <v>35</v>
      </c>
      <c r="O113" s="5" t="s">
        <v>52</v>
      </c>
      <c r="P113" s="5" t="s">
        <v>36</v>
      </c>
      <c r="Q113" s="5" t="s">
        <v>37</v>
      </c>
      <c r="R113" s="5" t="s">
        <v>167</v>
      </c>
      <c r="S113" s="5" t="s">
        <v>646</v>
      </c>
      <c r="T113" s="5" t="s">
        <v>40</v>
      </c>
      <c r="U113" s="5" t="s">
        <v>647</v>
      </c>
      <c r="V113" s="5"/>
      <c r="W113" s="5" t="s">
        <v>170</v>
      </c>
      <c r="X113" s="5" t="s">
        <v>177</v>
      </c>
      <c r="Y113" s="7">
        <v>0.1</v>
      </c>
      <c r="Z113" s="5"/>
    </row>
    <row r="114" spans="1:26" ht="72" x14ac:dyDescent="0.25">
      <c r="A114" s="7">
        <v>555866</v>
      </c>
      <c r="B114" s="5" t="s">
        <v>648</v>
      </c>
      <c r="C114" s="5"/>
      <c r="D114" s="5" t="s">
        <v>649</v>
      </c>
      <c r="E114" s="5" t="s">
        <v>650</v>
      </c>
      <c r="F114" s="5"/>
      <c r="G114" s="6" t="s">
        <v>11</v>
      </c>
      <c r="H114" s="5"/>
      <c r="I114" s="7">
        <v>2025</v>
      </c>
      <c r="J114" s="7">
        <v>231</v>
      </c>
      <c r="K114" s="5" t="s">
        <v>34</v>
      </c>
      <c r="L114" s="8">
        <v>979</v>
      </c>
      <c r="M114" s="8">
        <v>1079</v>
      </c>
      <c r="N114" s="5" t="s">
        <v>35</v>
      </c>
      <c r="O114" s="5" t="s">
        <v>34</v>
      </c>
      <c r="P114" s="5" t="s">
        <v>36</v>
      </c>
      <c r="Q114" s="5" t="s">
        <v>37</v>
      </c>
      <c r="R114" s="5" t="s">
        <v>167</v>
      </c>
      <c r="S114" s="5" t="s">
        <v>651</v>
      </c>
      <c r="T114" s="5" t="s">
        <v>40</v>
      </c>
      <c r="U114" s="5" t="s">
        <v>652</v>
      </c>
      <c r="V114" s="5"/>
      <c r="W114" s="5" t="s">
        <v>653</v>
      </c>
      <c r="X114" s="5" t="s">
        <v>177</v>
      </c>
      <c r="Y114" s="7">
        <v>0.31900000000000001</v>
      </c>
      <c r="Z114" s="5"/>
    </row>
    <row r="115" spans="1:26" ht="60" x14ac:dyDescent="0.25">
      <c r="A115" s="7">
        <v>568210</v>
      </c>
      <c r="B115" s="5" t="s">
        <v>648</v>
      </c>
      <c r="C115" s="5"/>
      <c r="D115" s="5" t="s">
        <v>654</v>
      </c>
      <c r="E115" s="5" t="s">
        <v>655</v>
      </c>
      <c r="F115" s="5"/>
      <c r="G115" s="6" t="s">
        <v>11</v>
      </c>
      <c r="H115" s="5"/>
      <c r="I115" s="7">
        <v>2025</v>
      </c>
      <c r="J115" s="7">
        <v>289</v>
      </c>
      <c r="K115" s="5" t="s">
        <v>34</v>
      </c>
      <c r="L115" s="8">
        <v>1179</v>
      </c>
      <c r="M115" s="8">
        <v>1299</v>
      </c>
      <c r="N115" s="5" t="s">
        <v>35</v>
      </c>
      <c r="O115" s="5" t="s">
        <v>34</v>
      </c>
      <c r="P115" s="5" t="s">
        <v>36</v>
      </c>
      <c r="Q115" s="5" t="s">
        <v>37</v>
      </c>
      <c r="R115" s="5" t="s">
        <v>167</v>
      </c>
      <c r="S115" s="5" t="s">
        <v>656</v>
      </c>
      <c r="T115" s="5" t="s">
        <v>40</v>
      </c>
      <c r="U115" s="5" t="s">
        <v>657</v>
      </c>
      <c r="V115" s="5"/>
      <c r="W115" s="5" t="s">
        <v>653</v>
      </c>
      <c r="X115" s="5" t="s">
        <v>177</v>
      </c>
      <c r="Y115" s="7">
        <v>0.375</v>
      </c>
      <c r="Z115" s="5"/>
    </row>
    <row r="116" spans="1:26" ht="108" x14ac:dyDescent="0.25">
      <c r="A116" s="7">
        <v>534218</v>
      </c>
      <c r="B116" s="5" t="s">
        <v>658</v>
      </c>
      <c r="C116" s="5"/>
      <c r="D116" s="5" t="s">
        <v>659</v>
      </c>
      <c r="E116" s="5" t="s">
        <v>660</v>
      </c>
      <c r="F116" s="5"/>
      <c r="G116" s="6" t="s">
        <v>11</v>
      </c>
      <c r="H116" s="5"/>
      <c r="I116" s="7">
        <v>2025</v>
      </c>
      <c r="J116" s="7">
        <v>947</v>
      </c>
      <c r="K116" s="5" t="s">
        <v>52</v>
      </c>
      <c r="L116" s="8">
        <v>3809</v>
      </c>
      <c r="M116" s="8">
        <v>4189</v>
      </c>
      <c r="N116" s="5" t="s">
        <v>35</v>
      </c>
      <c r="O116" s="5" t="s">
        <v>52</v>
      </c>
      <c r="P116" s="5" t="s">
        <v>36</v>
      </c>
      <c r="Q116" s="5" t="s">
        <v>37</v>
      </c>
      <c r="R116" s="5" t="s">
        <v>139</v>
      </c>
      <c r="S116" s="5" t="s">
        <v>661</v>
      </c>
      <c r="T116" s="5" t="s">
        <v>40</v>
      </c>
      <c r="U116" s="5" t="s">
        <v>662</v>
      </c>
      <c r="V116" s="5"/>
      <c r="W116" s="5">
        <v>56.14</v>
      </c>
      <c r="X116" s="5" t="s">
        <v>43</v>
      </c>
      <c r="Y116" s="7">
        <v>1.155</v>
      </c>
      <c r="Z116" s="5"/>
    </row>
    <row r="117" spans="1:26" ht="132" x14ac:dyDescent="0.25">
      <c r="A117" s="7">
        <v>567617</v>
      </c>
      <c r="B117" s="5" t="s">
        <v>663</v>
      </c>
      <c r="C117" s="5"/>
      <c r="D117" s="5" t="s">
        <v>664</v>
      </c>
      <c r="E117" s="5" t="s">
        <v>665</v>
      </c>
      <c r="F117" s="5"/>
      <c r="G117" s="6" t="s">
        <v>11</v>
      </c>
      <c r="H117" s="5"/>
      <c r="I117" s="7">
        <v>2025</v>
      </c>
      <c r="J117" s="7">
        <v>308</v>
      </c>
      <c r="K117" s="5" t="s">
        <v>34</v>
      </c>
      <c r="L117" s="8">
        <v>1549</v>
      </c>
      <c r="M117" s="8">
        <v>1699</v>
      </c>
      <c r="N117" s="5" t="s">
        <v>35</v>
      </c>
      <c r="O117" s="5" t="s">
        <v>34</v>
      </c>
      <c r="P117" s="5" t="s">
        <v>36</v>
      </c>
      <c r="Q117" s="5" t="s">
        <v>37</v>
      </c>
      <c r="R117" s="5" t="s">
        <v>80</v>
      </c>
      <c r="S117" s="5" t="s">
        <v>666</v>
      </c>
      <c r="T117" s="5" t="s">
        <v>40</v>
      </c>
      <c r="U117" s="5" t="s">
        <v>667</v>
      </c>
      <c r="V117" s="5"/>
      <c r="W117" s="5" t="s">
        <v>401</v>
      </c>
      <c r="X117" s="5" t="s">
        <v>43</v>
      </c>
      <c r="Y117" s="7">
        <v>0.49299999999999999</v>
      </c>
      <c r="Z117" s="5"/>
    </row>
    <row r="118" spans="1:26" ht="156" x14ac:dyDescent="0.25">
      <c r="A118" s="7">
        <v>565165</v>
      </c>
      <c r="B118" s="5" t="s">
        <v>668</v>
      </c>
      <c r="C118" s="5"/>
      <c r="D118" s="5" t="s">
        <v>669</v>
      </c>
      <c r="E118" s="5" t="s">
        <v>670</v>
      </c>
      <c r="F118" s="5"/>
      <c r="G118" s="6" t="s">
        <v>11</v>
      </c>
      <c r="H118" s="5"/>
      <c r="I118" s="7">
        <v>2025</v>
      </c>
      <c r="J118" s="7">
        <v>309</v>
      </c>
      <c r="K118" s="5" t="s">
        <v>34</v>
      </c>
      <c r="L118" s="8">
        <v>1549</v>
      </c>
      <c r="M118" s="8">
        <v>1699</v>
      </c>
      <c r="N118" s="5" t="s">
        <v>35</v>
      </c>
      <c r="O118" s="5" t="s">
        <v>34</v>
      </c>
      <c r="P118" s="5" t="s">
        <v>36</v>
      </c>
      <c r="Q118" s="5" t="s">
        <v>37</v>
      </c>
      <c r="R118" s="5" t="s">
        <v>139</v>
      </c>
      <c r="S118" s="5" t="s">
        <v>671</v>
      </c>
      <c r="T118" s="5" t="s">
        <v>40</v>
      </c>
      <c r="U118" s="5" t="s">
        <v>672</v>
      </c>
      <c r="V118" s="5"/>
      <c r="W118" s="5" t="s">
        <v>148</v>
      </c>
      <c r="X118" s="5" t="s">
        <v>43</v>
      </c>
      <c r="Y118" s="7">
        <v>0.49399999999999999</v>
      </c>
      <c r="Z118" s="5"/>
    </row>
    <row r="119" spans="1:26" ht="60" x14ac:dyDescent="0.25">
      <c r="A119" s="7">
        <v>561535</v>
      </c>
      <c r="B119" s="5" t="s">
        <v>673</v>
      </c>
      <c r="C119" s="5"/>
      <c r="D119" s="5" t="s">
        <v>674</v>
      </c>
      <c r="E119" s="5" t="s">
        <v>675</v>
      </c>
      <c r="F119" s="5"/>
      <c r="G119" s="6" t="s">
        <v>11</v>
      </c>
      <c r="H119" s="5"/>
      <c r="I119" s="7">
        <v>2025</v>
      </c>
      <c r="J119" s="7">
        <v>331</v>
      </c>
      <c r="K119" s="5" t="s">
        <v>34</v>
      </c>
      <c r="L119" s="8">
        <v>1649</v>
      </c>
      <c r="M119" s="8">
        <v>1809</v>
      </c>
      <c r="N119" s="5" t="s">
        <v>35</v>
      </c>
      <c r="O119" s="5" t="s">
        <v>34</v>
      </c>
      <c r="P119" s="5" t="s">
        <v>36</v>
      </c>
      <c r="Q119" s="5" t="s">
        <v>37</v>
      </c>
      <c r="R119" s="5" t="s">
        <v>53</v>
      </c>
      <c r="S119" s="5" t="s">
        <v>676</v>
      </c>
      <c r="T119" s="5" t="s">
        <v>40</v>
      </c>
      <c r="U119" s="5" t="s">
        <v>677</v>
      </c>
      <c r="V119" s="5"/>
      <c r="W119" s="5" t="s">
        <v>678</v>
      </c>
      <c r="X119" s="5" t="s">
        <v>43</v>
      </c>
      <c r="Y119" s="7">
        <v>0.52100000000000002</v>
      </c>
      <c r="Z119" s="5"/>
    </row>
    <row r="120" spans="1:26" ht="36" x14ac:dyDescent="0.25">
      <c r="A120" s="7">
        <v>557322</v>
      </c>
      <c r="B120" s="5" t="s">
        <v>679</v>
      </c>
      <c r="C120" s="5"/>
      <c r="D120" s="5" t="s">
        <v>680</v>
      </c>
      <c r="E120" s="5" t="s">
        <v>681</v>
      </c>
      <c r="F120" s="5"/>
      <c r="G120" s="6" t="s">
        <v>11</v>
      </c>
      <c r="H120" s="5"/>
      <c r="I120" s="7">
        <v>2025</v>
      </c>
      <c r="J120" s="7">
        <v>123</v>
      </c>
      <c r="K120" s="5" t="s">
        <v>52</v>
      </c>
      <c r="L120" s="8" t="s">
        <v>181</v>
      </c>
      <c r="M120" s="8" t="s">
        <v>181</v>
      </c>
      <c r="N120" s="5"/>
      <c r="O120" s="5" t="s">
        <v>52</v>
      </c>
      <c r="P120" s="5" t="s">
        <v>36</v>
      </c>
      <c r="Q120" s="5" t="s">
        <v>37</v>
      </c>
      <c r="R120" s="5" t="s">
        <v>228</v>
      </c>
      <c r="S120" s="5" t="s">
        <v>682</v>
      </c>
      <c r="T120" s="5" t="s">
        <v>40</v>
      </c>
      <c r="U120" s="5" t="s">
        <v>683</v>
      </c>
      <c r="V120" s="5"/>
      <c r="W120" s="5" t="s">
        <v>684</v>
      </c>
      <c r="X120" s="5" t="s">
        <v>177</v>
      </c>
      <c r="Y120" s="7">
        <v>0.13300000000000001</v>
      </c>
      <c r="Z120" s="5"/>
    </row>
    <row r="121" spans="1:26" ht="132" x14ac:dyDescent="0.25">
      <c r="A121" s="7">
        <v>567282</v>
      </c>
      <c r="B121" s="5" t="s">
        <v>685</v>
      </c>
      <c r="C121" s="5"/>
      <c r="D121" s="5" t="s">
        <v>686</v>
      </c>
      <c r="E121" s="5" t="s">
        <v>687</v>
      </c>
      <c r="F121" s="5"/>
      <c r="G121" s="6" t="s">
        <v>11</v>
      </c>
      <c r="H121" s="5"/>
      <c r="I121" s="7">
        <v>2025</v>
      </c>
      <c r="J121" s="7">
        <v>217</v>
      </c>
      <c r="K121" s="5" t="s">
        <v>34</v>
      </c>
      <c r="L121" s="8">
        <v>929</v>
      </c>
      <c r="M121" s="8">
        <v>1019</v>
      </c>
      <c r="N121" s="5"/>
      <c r="O121" s="5" t="s">
        <v>34</v>
      </c>
      <c r="P121" s="5" t="s">
        <v>36</v>
      </c>
      <c r="Q121" s="5" t="s">
        <v>37</v>
      </c>
      <c r="R121" s="5" t="s">
        <v>222</v>
      </c>
      <c r="S121" s="5" t="s">
        <v>688</v>
      </c>
      <c r="T121" s="5" t="s">
        <v>40</v>
      </c>
      <c r="U121" s="5" t="s">
        <v>689</v>
      </c>
      <c r="V121" s="5"/>
      <c r="W121" s="5" t="s">
        <v>690</v>
      </c>
      <c r="X121" s="5" t="s">
        <v>177</v>
      </c>
      <c r="Y121" s="7">
        <v>0.30499999999999999</v>
      </c>
      <c r="Z121" s="5"/>
    </row>
    <row r="122" spans="1:26" ht="120" x14ac:dyDescent="0.25">
      <c r="A122" s="7">
        <v>566864</v>
      </c>
      <c r="B122" s="5" t="s">
        <v>685</v>
      </c>
      <c r="C122" s="5"/>
      <c r="D122" s="5" t="s">
        <v>691</v>
      </c>
      <c r="E122" s="5" t="s">
        <v>692</v>
      </c>
      <c r="F122" s="5"/>
      <c r="G122" s="6" t="s">
        <v>11</v>
      </c>
      <c r="H122" s="5"/>
      <c r="I122" s="7">
        <v>2025</v>
      </c>
      <c r="J122" s="7">
        <v>181</v>
      </c>
      <c r="K122" s="5" t="s">
        <v>34</v>
      </c>
      <c r="L122" s="8">
        <v>809</v>
      </c>
      <c r="M122" s="8">
        <v>889</v>
      </c>
      <c r="N122" s="5" t="s">
        <v>35</v>
      </c>
      <c r="O122" s="5" t="s">
        <v>34</v>
      </c>
      <c r="P122" s="5" t="s">
        <v>36</v>
      </c>
      <c r="Q122" s="5" t="s">
        <v>37</v>
      </c>
      <c r="R122" s="5" t="s">
        <v>139</v>
      </c>
      <c r="S122" s="5" t="s">
        <v>693</v>
      </c>
      <c r="T122" s="5" t="s">
        <v>40</v>
      </c>
      <c r="U122" s="5" t="s">
        <v>694</v>
      </c>
      <c r="V122" s="5"/>
      <c r="W122" s="5" t="s">
        <v>695</v>
      </c>
      <c r="X122" s="5" t="s">
        <v>177</v>
      </c>
      <c r="Y122" s="7">
        <v>0.27</v>
      </c>
      <c r="Z122" s="5"/>
    </row>
    <row r="123" spans="1:26" ht="96" x14ac:dyDescent="0.25">
      <c r="A123" s="7">
        <v>561534</v>
      </c>
      <c r="B123" s="5" t="s">
        <v>696</v>
      </c>
      <c r="C123" s="5"/>
      <c r="D123" s="5" t="s">
        <v>697</v>
      </c>
      <c r="E123" s="5" t="s">
        <v>698</v>
      </c>
      <c r="F123" s="5"/>
      <c r="G123" s="6" t="s">
        <v>11</v>
      </c>
      <c r="H123" s="5"/>
      <c r="I123" s="7">
        <v>2025</v>
      </c>
      <c r="J123" s="7">
        <v>495</v>
      </c>
      <c r="K123" s="5" t="s">
        <v>34</v>
      </c>
      <c r="L123" s="8">
        <v>2359</v>
      </c>
      <c r="M123" s="8">
        <v>2589</v>
      </c>
      <c r="N123" s="5" t="s">
        <v>35</v>
      </c>
      <c r="O123" s="5" t="s">
        <v>34</v>
      </c>
      <c r="P123" s="5" t="s">
        <v>36</v>
      </c>
      <c r="Q123" s="5" t="s">
        <v>37</v>
      </c>
      <c r="R123" s="5" t="s">
        <v>53</v>
      </c>
      <c r="S123" s="5" t="s">
        <v>699</v>
      </c>
      <c r="T123" s="5" t="s">
        <v>40</v>
      </c>
      <c r="U123" s="5" t="s">
        <v>700</v>
      </c>
      <c r="V123" s="5"/>
      <c r="W123" s="5" t="s">
        <v>69</v>
      </c>
      <c r="X123" s="5" t="s">
        <v>43</v>
      </c>
      <c r="Y123" s="7">
        <v>0.72</v>
      </c>
      <c r="Z123" s="5"/>
    </row>
    <row r="124" spans="1:26" ht="72" x14ac:dyDescent="0.25">
      <c r="A124" s="7">
        <v>567635</v>
      </c>
      <c r="B124" s="5" t="s">
        <v>701</v>
      </c>
      <c r="C124" s="5"/>
      <c r="D124" s="5" t="s">
        <v>702</v>
      </c>
      <c r="E124" s="5" t="s">
        <v>703</v>
      </c>
      <c r="F124" s="5"/>
      <c r="G124" s="6" t="s">
        <v>11</v>
      </c>
      <c r="H124" s="5"/>
      <c r="I124" s="7">
        <v>2025</v>
      </c>
      <c r="J124" s="7">
        <v>144</v>
      </c>
      <c r="K124" s="5" t="s">
        <v>52</v>
      </c>
      <c r="L124" s="8">
        <v>579</v>
      </c>
      <c r="M124" s="8">
        <v>639</v>
      </c>
      <c r="N124" s="5" t="s">
        <v>35</v>
      </c>
      <c r="O124" s="5" t="s">
        <v>52</v>
      </c>
      <c r="P124" s="5" t="s">
        <v>36</v>
      </c>
      <c r="Q124" s="5" t="s">
        <v>580</v>
      </c>
      <c r="R124" s="5" t="s">
        <v>581</v>
      </c>
      <c r="S124" s="5" t="s">
        <v>704</v>
      </c>
      <c r="T124" s="5" t="s">
        <v>40</v>
      </c>
      <c r="U124" s="5" t="s">
        <v>705</v>
      </c>
      <c r="V124" s="5"/>
      <c r="W124" s="5" t="s">
        <v>263</v>
      </c>
      <c r="X124" s="5" t="s">
        <v>177</v>
      </c>
      <c r="Y124" s="7">
        <v>0.153</v>
      </c>
      <c r="Z124" s="5"/>
    </row>
    <row r="125" spans="1:26" ht="132" x14ac:dyDescent="0.25">
      <c r="A125" s="7">
        <v>519989</v>
      </c>
      <c r="B125" s="5" t="s">
        <v>706</v>
      </c>
      <c r="C125" s="5"/>
      <c r="D125" s="5" t="s">
        <v>707</v>
      </c>
      <c r="E125" s="5" t="s">
        <v>708</v>
      </c>
      <c r="F125" s="5"/>
      <c r="G125" s="6" t="s">
        <v>11</v>
      </c>
      <c r="H125" s="5"/>
      <c r="I125" s="7">
        <v>2025</v>
      </c>
      <c r="J125" s="7">
        <v>191</v>
      </c>
      <c r="K125" s="5" t="s">
        <v>34</v>
      </c>
      <c r="L125" s="8">
        <v>839</v>
      </c>
      <c r="M125" s="8">
        <v>919</v>
      </c>
      <c r="N125" s="5"/>
      <c r="O125" s="5" t="s">
        <v>34</v>
      </c>
      <c r="P125" s="5" t="s">
        <v>36</v>
      </c>
      <c r="Q125" s="5" t="s">
        <v>37</v>
      </c>
      <c r="R125" s="5" t="s">
        <v>222</v>
      </c>
      <c r="S125" s="5" t="s">
        <v>709</v>
      </c>
      <c r="T125" s="5" t="s">
        <v>40</v>
      </c>
      <c r="U125" s="5" t="s">
        <v>710</v>
      </c>
      <c r="V125" s="5"/>
      <c r="W125" s="5" t="s">
        <v>653</v>
      </c>
      <c r="X125" s="5" t="s">
        <v>177</v>
      </c>
      <c r="Y125" s="7">
        <v>0.28000000000000003</v>
      </c>
      <c r="Z125" s="5"/>
    </row>
    <row r="126" spans="1:26" ht="132" x14ac:dyDescent="0.25">
      <c r="A126" s="7">
        <v>567799</v>
      </c>
      <c r="B126" s="5" t="s">
        <v>711</v>
      </c>
      <c r="C126" s="5"/>
      <c r="D126" s="5" t="s">
        <v>712</v>
      </c>
      <c r="E126" s="5" t="s">
        <v>713</v>
      </c>
      <c r="F126" s="5"/>
      <c r="G126" s="6" t="s">
        <v>11</v>
      </c>
      <c r="H126" s="5"/>
      <c r="I126" s="7">
        <v>2025</v>
      </c>
      <c r="J126" s="7">
        <v>175</v>
      </c>
      <c r="K126" s="5" t="s">
        <v>34</v>
      </c>
      <c r="L126" s="8">
        <v>779</v>
      </c>
      <c r="M126" s="8">
        <v>859</v>
      </c>
      <c r="N126" s="5" t="s">
        <v>35</v>
      </c>
      <c r="O126" s="5" t="s">
        <v>34</v>
      </c>
      <c r="P126" s="5" t="s">
        <v>36</v>
      </c>
      <c r="Q126" s="5" t="s">
        <v>714</v>
      </c>
      <c r="R126" s="5" t="s">
        <v>715</v>
      </c>
      <c r="S126" s="5" t="s">
        <v>716</v>
      </c>
      <c r="T126" s="5" t="s">
        <v>40</v>
      </c>
      <c r="U126" s="5" t="s">
        <v>717</v>
      </c>
      <c r="V126" s="5"/>
      <c r="W126" s="5" t="s">
        <v>123</v>
      </c>
      <c r="X126" s="5" t="s">
        <v>177</v>
      </c>
      <c r="Y126" s="7">
        <v>0.26500000000000001</v>
      </c>
      <c r="Z126" s="5"/>
    </row>
    <row r="127" spans="1:26" ht="96" x14ac:dyDescent="0.25">
      <c r="A127" s="7">
        <v>567040</v>
      </c>
      <c r="B127" s="5" t="s">
        <v>718</v>
      </c>
      <c r="C127" s="5"/>
      <c r="D127" s="5" t="s">
        <v>719</v>
      </c>
      <c r="E127" s="5" t="s">
        <v>720</v>
      </c>
      <c r="F127" s="5"/>
      <c r="G127" s="6" t="s">
        <v>11</v>
      </c>
      <c r="H127" s="5"/>
      <c r="I127" s="7">
        <v>2025</v>
      </c>
      <c r="J127" s="7">
        <v>168</v>
      </c>
      <c r="K127" s="5" t="s">
        <v>34</v>
      </c>
      <c r="L127" s="8">
        <v>949</v>
      </c>
      <c r="M127" s="8">
        <v>1039</v>
      </c>
      <c r="N127" s="5" t="s">
        <v>35</v>
      </c>
      <c r="O127" s="5" t="s">
        <v>34</v>
      </c>
      <c r="P127" s="5" t="s">
        <v>36</v>
      </c>
      <c r="Q127" s="5" t="s">
        <v>37</v>
      </c>
      <c r="R127" s="5" t="s">
        <v>222</v>
      </c>
      <c r="S127" s="5" t="s">
        <v>721</v>
      </c>
      <c r="T127" s="5" t="s">
        <v>40</v>
      </c>
      <c r="U127" s="5" t="s">
        <v>722</v>
      </c>
      <c r="V127" s="5"/>
      <c r="W127" s="5" t="s">
        <v>263</v>
      </c>
      <c r="X127" s="5" t="s">
        <v>43</v>
      </c>
      <c r="Y127" s="7">
        <v>0.32300000000000001</v>
      </c>
      <c r="Z127" s="5"/>
    </row>
    <row r="128" spans="1:26" ht="108" x14ac:dyDescent="0.25">
      <c r="A128" s="7">
        <v>567607</v>
      </c>
      <c r="B128" s="5" t="s">
        <v>723</v>
      </c>
      <c r="C128" s="5"/>
      <c r="D128" s="5" t="s">
        <v>724</v>
      </c>
      <c r="E128" s="5" t="s">
        <v>725</v>
      </c>
      <c r="F128" s="5"/>
      <c r="G128" s="6" t="s">
        <v>11</v>
      </c>
      <c r="H128" s="5"/>
      <c r="I128" s="7">
        <v>2025</v>
      </c>
      <c r="J128" s="7">
        <v>317</v>
      </c>
      <c r="K128" s="5" t="s">
        <v>34</v>
      </c>
      <c r="L128" s="8">
        <v>1589</v>
      </c>
      <c r="M128" s="8">
        <v>1749</v>
      </c>
      <c r="N128" s="5" t="s">
        <v>35</v>
      </c>
      <c r="O128" s="5" t="s">
        <v>34</v>
      </c>
      <c r="P128" s="5" t="s">
        <v>36</v>
      </c>
      <c r="Q128" s="5" t="s">
        <v>580</v>
      </c>
      <c r="R128" s="5" t="s">
        <v>581</v>
      </c>
      <c r="S128" s="5" t="s">
        <v>726</v>
      </c>
      <c r="T128" s="5" t="s">
        <v>40</v>
      </c>
      <c r="U128" s="5" t="s">
        <v>727</v>
      </c>
      <c r="V128" s="5"/>
      <c r="W128" s="5" t="s">
        <v>377</v>
      </c>
      <c r="X128" s="5" t="s">
        <v>43</v>
      </c>
      <c r="Y128" s="7">
        <v>0.504</v>
      </c>
      <c r="Z128" s="5"/>
    </row>
    <row r="129" spans="1:26" ht="84" x14ac:dyDescent="0.25">
      <c r="A129" s="7">
        <v>558926</v>
      </c>
      <c r="B129" s="5" t="s">
        <v>728</v>
      </c>
      <c r="C129" s="5"/>
      <c r="D129" s="5" t="s">
        <v>729</v>
      </c>
      <c r="E129" s="5" t="s">
        <v>730</v>
      </c>
      <c r="F129" s="5"/>
      <c r="G129" s="6" t="s">
        <v>11</v>
      </c>
      <c r="H129" s="5"/>
      <c r="I129" s="7">
        <v>2025</v>
      </c>
      <c r="J129" s="7">
        <v>205</v>
      </c>
      <c r="K129" s="5" t="s">
        <v>34</v>
      </c>
      <c r="L129" s="8">
        <v>889</v>
      </c>
      <c r="M129" s="8">
        <v>979</v>
      </c>
      <c r="N129" s="5"/>
      <c r="O129" s="5" t="s">
        <v>34</v>
      </c>
      <c r="P129" s="5" t="s">
        <v>36</v>
      </c>
      <c r="Q129" s="5" t="s">
        <v>37</v>
      </c>
      <c r="R129" s="5" t="s">
        <v>80</v>
      </c>
      <c r="S129" s="5" t="s">
        <v>731</v>
      </c>
      <c r="T129" s="5" t="s">
        <v>40</v>
      </c>
      <c r="U129" s="5" t="s">
        <v>732</v>
      </c>
      <c r="V129" s="5"/>
      <c r="W129" s="5" t="s">
        <v>123</v>
      </c>
      <c r="X129" s="5" t="s">
        <v>177</v>
      </c>
      <c r="Y129" s="7">
        <v>0.29399999999999998</v>
      </c>
      <c r="Z129" s="5"/>
    </row>
    <row r="130" spans="1:26" ht="60" x14ac:dyDescent="0.25">
      <c r="A130" s="7">
        <v>567223</v>
      </c>
      <c r="B130" s="5" t="s">
        <v>733</v>
      </c>
      <c r="C130" s="5"/>
      <c r="D130" s="5" t="s">
        <v>734</v>
      </c>
      <c r="E130" s="5" t="s">
        <v>735</v>
      </c>
      <c r="F130" s="5"/>
      <c r="G130" s="6" t="s">
        <v>11</v>
      </c>
      <c r="H130" s="5"/>
      <c r="I130" s="7">
        <v>2025</v>
      </c>
      <c r="J130" s="7">
        <v>251</v>
      </c>
      <c r="K130" s="5" t="s">
        <v>34</v>
      </c>
      <c r="L130" s="8">
        <v>1299</v>
      </c>
      <c r="M130" s="8">
        <v>1429</v>
      </c>
      <c r="N130" s="5" t="s">
        <v>35</v>
      </c>
      <c r="O130" s="5" t="s">
        <v>34</v>
      </c>
      <c r="P130" s="5" t="s">
        <v>36</v>
      </c>
      <c r="Q130" s="5" t="s">
        <v>37</v>
      </c>
      <c r="R130" s="5" t="s">
        <v>167</v>
      </c>
      <c r="S130" s="5" t="s">
        <v>736</v>
      </c>
      <c r="T130" s="5" t="s">
        <v>40</v>
      </c>
      <c r="U130" s="5" t="s">
        <v>737</v>
      </c>
      <c r="V130" s="5"/>
      <c r="W130" s="5" t="s">
        <v>738</v>
      </c>
      <c r="X130" s="5" t="s">
        <v>43</v>
      </c>
      <c r="Y130" s="7">
        <v>0.42399999999999999</v>
      </c>
      <c r="Z130" s="5"/>
    </row>
    <row r="131" spans="1:26" ht="168" x14ac:dyDescent="0.25">
      <c r="A131" s="7">
        <v>566771</v>
      </c>
      <c r="B131" s="5" t="s">
        <v>739</v>
      </c>
      <c r="C131" s="5"/>
      <c r="D131" s="5" t="s">
        <v>740</v>
      </c>
      <c r="E131" s="5" t="s">
        <v>741</v>
      </c>
      <c r="F131" s="5"/>
      <c r="G131" s="6" t="s">
        <v>11</v>
      </c>
      <c r="H131" s="5"/>
      <c r="I131" s="7">
        <v>2025</v>
      </c>
      <c r="J131" s="7">
        <v>255</v>
      </c>
      <c r="K131" s="5" t="s">
        <v>34</v>
      </c>
      <c r="L131" s="8">
        <v>1319</v>
      </c>
      <c r="M131" s="8">
        <v>1449</v>
      </c>
      <c r="N131" s="5" t="s">
        <v>35</v>
      </c>
      <c r="O131" s="5" t="s">
        <v>34</v>
      </c>
      <c r="P131" s="5" t="s">
        <v>36</v>
      </c>
      <c r="Q131" s="5" t="s">
        <v>72</v>
      </c>
      <c r="R131" s="5" t="s">
        <v>742</v>
      </c>
      <c r="S131" s="5" t="s">
        <v>743</v>
      </c>
      <c r="T131" s="5" t="s">
        <v>40</v>
      </c>
      <c r="U131" s="5" t="s">
        <v>744</v>
      </c>
      <c r="V131" s="5"/>
      <c r="W131" s="5" t="s">
        <v>218</v>
      </c>
      <c r="X131" s="5" t="s">
        <v>43</v>
      </c>
      <c r="Y131" s="7">
        <v>0.42899999999999999</v>
      </c>
      <c r="Z131" s="5"/>
    </row>
    <row r="132" spans="1:26" ht="132" x14ac:dyDescent="0.25">
      <c r="A132" s="7">
        <v>567071</v>
      </c>
      <c r="B132" s="5" t="s">
        <v>745</v>
      </c>
      <c r="C132" s="5"/>
      <c r="D132" s="5" t="s">
        <v>746</v>
      </c>
      <c r="E132" s="5" t="s">
        <v>747</v>
      </c>
      <c r="F132" s="5"/>
      <c r="G132" s="6" t="s">
        <v>11</v>
      </c>
      <c r="H132" s="5"/>
      <c r="I132" s="7">
        <v>2025</v>
      </c>
      <c r="J132" s="7">
        <v>344</v>
      </c>
      <c r="K132" s="5" t="s">
        <v>34</v>
      </c>
      <c r="L132" s="8">
        <v>1709</v>
      </c>
      <c r="M132" s="8">
        <v>1879</v>
      </c>
      <c r="N132" s="5" t="s">
        <v>35</v>
      </c>
      <c r="O132" s="5" t="s">
        <v>34</v>
      </c>
      <c r="P132" s="5" t="s">
        <v>36</v>
      </c>
      <c r="Q132" s="5" t="s">
        <v>37</v>
      </c>
      <c r="R132" s="5" t="s">
        <v>53</v>
      </c>
      <c r="S132" s="5" t="s">
        <v>748</v>
      </c>
      <c r="T132" s="5" t="s">
        <v>40</v>
      </c>
      <c r="U132" s="5" t="s">
        <v>749</v>
      </c>
      <c r="V132" s="5"/>
      <c r="W132" s="5" t="s">
        <v>123</v>
      </c>
      <c r="X132" s="5" t="s">
        <v>43</v>
      </c>
      <c r="Y132" s="7">
        <v>0.53700000000000003</v>
      </c>
      <c r="Z132" s="5"/>
    </row>
    <row r="133" spans="1:26" ht="144" x14ac:dyDescent="0.25">
      <c r="A133" s="7">
        <v>567070</v>
      </c>
      <c r="B133" s="5" t="s">
        <v>745</v>
      </c>
      <c r="C133" s="5"/>
      <c r="D133" s="5" t="s">
        <v>750</v>
      </c>
      <c r="E133" s="5" t="s">
        <v>747</v>
      </c>
      <c r="F133" s="5"/>
      <c r="G133" s="6" t="s">
        <v>11</v>
      </c>
      <c r="H133" s="5"/>
      <c r="I133" s="7">
        <v>2025</v>
      </c>
      <c r="J133" s="7">
        <v>718</v>
      </c>
      <c r="K133" s="5" t="s">
        <v>52</v>
      </c>
      <c r="L133" s="8">
        <v>2929</v>
      </c>
      <c r="M133" s="8">
        <v>3219</v>
      </c>
      <c r="N133" s="5" t="s">
        <v>35</v>
      </c>
      <c r="O133" s="5" t="s">
        <v>52</v>
      </c>
      <c r="P133" s="5" t="s">
        <v>36</v>
      </c>
      <c r="Q133" s="5" t="s">
        <v>37</v>
      </c>
      <c r="R133" s="5" t="s">
        <v>53</v>
      </c>
      <c r="S133" s="5" t="s">
        <v>751</v>
      </c>
      <c r="T133" s="5" t="s">
        <v>40</v>
      </c>
      <c r="U133" s="5" t="s">
        <v>752</v>
      </c>
      <c r="V133" s="5"/>
      <c r="W133" s="5" t="s">
        <v>535</v>
      </c>
      <c r="X133" s="5" t="s">
        <v>43</v>
      </c>
      <c r="Y133" s="7">
        <v>0.88100000000000001</v>
      </c>
      <c r="Z133" s="5"/>
    </row>
    <row r="134" spans="1:26" ht="156" x14ac:dyDescent="0.25">
      <c r="A134" s="7">
        <v>567073</v>
      </c>
      <c r="B134" s="5" t="s">
        <v>753</v>
      </c>
      <c r="C134" s="5"/>
      <c r="D134" s="5" t="s">
        <v>754</v>
      </c>
      <c r="E134" s="5" t="s">
        <v>747</v>
      </c>
      <c r="F134" s="5"/>
      <c r="G134" s="6" t="s">
        <v>11</v>
      </c>
      <c r="H134" s="5"/>
      <c r="I134" s="7">
        <v>2025</v>
      </c>
      <c r="J134" s="7">
        <v>519</v>
      </c>
      <c r="K134" s="5" t="s">
        <v>34</v>
      </c>
      <c r="L134" s="8">
        <v>2459</v>
      </c>
      <c r="M134" s="8">
        <v>2699</v>
      </c>
      <c r="N134" s="5" t="s">
        <v>35</v>
      </c>
      <c r="O134" s="5" t="s">
        <v>34</v>
      </c>
      <c r="P134" s="5" t="s">
        <v>36</v>
      </c>
      <c r="Q134" s="5" t="s">
        <v>37</v>
      </c>
      <c r="R134" s="5" t="s">
        <v>53</v>
      </c>
      <c r="S134" s="5" t="s">
        <v>755</v>
      </c>
      <c r="T134" s="5" t="s">
        <v>40</v>
      </c>
      <c r="U134" s="5" t="s">
        <v>756</v>
      </c>
      <c r="V134" s="5"/>
      <c r="W134" s="5" t="s">
        <v>123</v>
      </c>
      <c r="X134" s="5" t="s">
        <v>43</v>
      </c>
      <c r="Y134" s="7">
        <v>0.749</v>
      </c>
      <c r="Z134" s="5"/>
    </row>
    <row r="135" spans="1:26" ht="144" x14ac:dyDescent="0.25">
      <c r="A135" s="7">
        <v>567516</v>
      </c>
      <c r="B135" s="5" t="s">
        <v>757</v>
      </c>
      <c r="C135" s="5"/>
      <c r="D135" s="5" t="s">
        <v>758</v>
      </c>
      <c r="E135" s="5" t="s">
        <v>759</v>
      </c>
      <c r="F135" s="5"/>
      <c r="G135" s="6" t="s">
        <v>11</v>
      </c>
      <c r="H135" s="5"/>
      <c r="I135" s="7">
        <v>2025</v>
      </c>
      <c r="J135" s="7">
        <v>466</v>
      </c>
      <c r="K135" s="5" t="s">
        <v>34</v>
      </c>
      <c r="L135" s="8">
        <v>2229</v>
      </c>
      <c r="M135" s="8">
        <v>2449</v>
      </c>
      <c r="N135" s="5" t="s">
        <v>35</v>
      </c>
      <c r="O135" s="5" t="s">
        <v>34</v>
      </c>
      <c r="P135" s="5" t="s">
        <v>36</v>
      </c>
      <c r="Q135" s="5" t="s">
        <v>760</v>
      </c>
      <c r="R135" s="5" t="s">
        <v>761</v>
      </c>
      <c r="S135" s="5" t="s">
        <v>762</v>
      </c>
      <c r="T135" s="5" t="s">
        <v>40</v>
      </c>
      <c r="U135" s="5" t="s">
        <v>763</v>
      </c>
      <c r="V135" s="5"/>
      <c r="W135" s="5" t="s">
        <v>123</v>
      </c>
      <c r="X135" s="5" t="s">
        <v>43</v>
      </c>
      <c r="Y135" s="7">
        <v>0.68500000000000005</v>
      </c>
      <c r="Z135" s="5"/>
    </row>
    <row r="136" spans="1:26" ht="72" x14ac:dyDescent="0.25">
      <c r="A136" s="7">
        <v>542707</v>
      </c>
      <c r="B136" s="5" t="s">
        <v>764</v>
      </c>
      <c r="C136" s="5"/>
      <c r="D136" s="5" t="s">
        <v>765</v>
      </c>
      <c r="E136" s="5" t="s">
        <v>766</v>
      </c>
      <c r="F136" s="5"/>
      <c r="G136" s="6" t="s">
        <v>11</v>
      </c>
      <c r="H136" s="5"/>
      <c r="I136" s="7">
        <v>2024</v>
      </c>
      <c r="J136" s="7">
        <v>343</v>
      </c>
      <c r="K136" s="5" t="s">
        <v>34</v>
      </c>
      <c r="L136" s="8">
        <v>1699</v>
      </c>
      <c r="M136" s="8">
        <v>1869</v>
      </c>
      <c r="N136" s="5" t="s">
        <v>35</v>
      </c>
      <c r="O136" s="5" t="s">
        <v>34</v>
      </c>
      <c r="P136" s="5" t="s">
        <v>36</v>
      </c>
      <c r="Q136" s="5" t="s">
        <v>37</v>
      </c>
      <c r="R136" s="5" t="s">
        <v>38</v>
      </c>
      <c r="S136" s="5" t="s">
        <v>767</v>
      </c>
      <c r="T136" s="5" t="s">
        <v>40</v>
      </c>
      <c r="U136" s="5" t="s">
        <v>768</v>
      </c>
      <c r="V136" s="5"/>
      <c r="W136" s="5" t="s">
        <v>769</v>
      </c>
      <c r="X136" s="5" t="s">
        <v>43</v>
      </c>
      <c r="Y136" s="7">
        <v>0.53600000000000003</v>
      </c>
      <c r="Z136" s="5"/>
    </row>
    <row r="137" spans="1:26" ht="108" x14ac:dyDescent="0.25">
      <c r="A137" s="7">
        <v>555537</v>
      </c>
      <c r="B137" s="5" t="s">
        <v>770</v>
      </c>
      <c r="C137" s="5"/>
      <c r="D137" s="5" t="s">
        <v>771</v>
      </c>
      <c r="E137" s="5" t="s">
        <v>772</v>
      </c>
      <c r="F137" s="5"/>
      <c r="G137" s="6" t="s">
        <v>11</v>
      </c>
      <c r="H137" s="5"/>
      <c r="I137" s="7">
        <v>2025</v>
      </c>
      <c r="J137" s="7">
        <v>232</v>
      </c>
      <c r="K137" s="5" t="s">
        <v>34</v>
      </c>
      <c r="L137" s="8">
        <v>1219</v>
      </c>
      <c r="M137" s="8">
        <v>1339</v>
      </c>
      <c r="N137" s="5" t="s">
        <v>35</v>
      </c>
      <c r="O137" s="5" t="s">
        <v>34</v>
      </c>
      <c r="P137" s="5" t="s">
        <v>36</v>
      </c>
      <c r="Q137" s="5" t="s">
        <v>37</v>
      </c>
      <c r="R137" s="5" t="s">
        <v>80</v>
      </c>
      <c r="S137" s="5" t="s">
        <v>773</v>
      </c>
      <c r="T137" s="5" t="s">
        <v>40</v>
      </c>
      <c r="U137" s="5" t="s">
        <v>774</v>
      </c>
      <c r="V137" s="5"/>
      <c r="W137" s="5" t="s">
        <v>176</v>
      </c>
      <c r="X137" s="5" t="s">
        <v>43</v>
      </c>
      <c r="Y137" s="7">
        <v>0.40100000000000002</v>
      </c>
      <c r="Z137" s="5"/>
    </row>
    <row r="138" spans="1:26" ht="60" x14ac:dyDescent="0.25">
      <c r="A138" s="7">
        <v>567072</v>
      </c>
      <c r="B138" s="5" t="s">
        <v>775</v>
      </c>
      <c r="C138" s="5"/>
      <c r="D138" s="5" t="s">
        <v>776</v>
      </c>
      <c r="E138" s="5" t="s">
        <v>747</v>
      </c>
      <c r="F138" s="5"/>
      <c r="G138" s="6" t="s">
        <v>11</v>
      </c>
      <c r="H138" s="5"/>
      <c r="I138" s="7">
        <v>2025</v>
      </c>
      <c r="J138" s="7">
        <v>234</v>
      </c>
      <c r="K138" s="5" t="s">
        <v>34</v>
      </c>
      <c r="L138" s="8">
        <v>1229</v>
      </c>
      <c r="M138" s="8">
        <v>1349</v>
      </c>
      <c r="N138" s="5"/>
      <c r="O138" s="5" t="s">
        <v>34</v>
      </c>
      <c r="P138" s="5" t="s">
        <v>36</v>
      </c>
      <c r="Q138" s="5" t="s">
        <v>37</v>
      </c>
      <c r="R138" s="5" t="s">
        <v>53</v>
      </c>
      <c r="S138" s="5" t="s">
        <v>777</v>
      </c>
      <c r="T138" s="5" t="s">
        <v>40</v>
      </c>
      <c r="U138" s="5" t="s">
        <v>778</v>
      </c>
      <c r="V138" s="5"/>
      <c r="W138" s="5" t="s">
        <v>779</v>
      </c>
      <c r="X138" s="5" t="s">
        <v>43</v>
      </c>
      <c r="Y138" s="7">
        <v>0.40300000000000002</v>
      </c>
      <c r="Z138" s="5"/>
    </row>
    <row r="139" spans="1:26" ht="84" x14ac:dyDescent="0.25">
      <c r="A139" s="7">
        <v>566575</v>
      </c>
      <c r="B139" s="5" t="s">
        <v>780</v>
      </c>
      <c r="C139" s="5"/>
      <c r="D139" s="5" t="s">
        <v>781</v>
      </c>
      <c r="E139" s="5" t="s">
        <v>447</v>
      </c>
      <c r="F139" s="5"/>
      <c r="G139" s="6" t="s">
        <v>11</v>
      </c>
      <c r="H139" s="5"/>
      <c r="I139" s="7">
        <v>2025</v>
      </c>
      <c r="J139" s="7">
        <v>445</v>
      </c>
      <c r="K139" s="5" t="s">
        <v>34</v>
      </c>
      <c r="L139" s="8">
        <v>2139</v>
      </c>
      <c r="M139" s="8">
        <v>2349</v>
      </c>
      <c r="N139" s="5" t="s">
        <v>35</v>
      </c>
      <c r="O139" s="5" t="s">
        <v>34</v>
      </c>
      <c r="P139" s="5" t="s">
        <v>36</v>
      </c>
      <c r="Q139" s="5" t="s">
        <v>37</v>
      </c>
      <c r="R139" s="5" t="s">
        <v>189</v>
      </c>
      <c r="S139" s="5" t="s">
        <v>782</v>
      </c>
      <c r="T139" s="5" t="s">
        <v>40</v>
      </c>
      <c r="U139" s="5" t="s">
        <v>783</v>
      </c>
      <c r="V139" s="5"/>
      <c r="W139" s="5" t="s">
        <v>450</v>
      </c>
      <c r="X139" s="5" t="s">
        <v>43</v>
      </c>
      <c r="Y139" s="7">
        <v>0.65900000000000003</v>
      </c>
      <c r="Z139" s="5"/>
    </row>
    <row r="140" spans="1:26" ht="108" x14ac:dyDescent="0.25">
      <c r="A140" s="7">
        <v>567212</v>
      </c>
      <c r="B140" s="5" t="s">
        <v>784</v>
      </c>
      <c r="C140" s="5"/>
      <c r="D140" s="5" t="s">
        <v>785</v>
      </c>
      <c r="E140" s="5" t="s">
        <v>786</v>
      </c>
      <c r="F140" s="5"/>
      <c r="G140" s="6" t="s">
        <v>11</v>
      </c>
      <c r="H140" s="5"/>
      <c r="I140" s="7">
        <v>2025</v>
      </c>
      <c r="J140" s="7">
        <v>167</v>
      </c>
      <c r="K140" s="5" t="s">
        <v>34</v>
      </c>
      <c r="L140" s="8">
        <v>939</v>
      </c>
      <c r="M140" s="8">
        <v>1029</v>
      </c>
      <c r="N140" s="5" t="s">
        <v>35</v>
      </c>
      <c r="O140" s="5" t="s">
        <v>34</v>
      </c>
      <c r="P140" s="5" t="s">
        <v>36</v>
      </c>
      <c r="Q140" s="5" t="s">
        <v>760</v>
      </c>
      <c r="R140" s="5" t="s">
        <v>787</v>
      </c>
      <c r="S140" s="5" t="s">
        <v>788</v>
      </c>
      <c r="T140" s="5" t="s">
        <v>40</v>
      </c>
      <c r="U140" s="5" t="s">
        <v>789</v>
      </c>
      <c r="V140" s="5"/>
      <c r="W140" s="5" t="s">
        <v>790</v>
      </c>
      <c r="X140" s="5" t="s">
        <v>43</v>
      </c>
      <c r="Y140" s="7">
        <v>0.32200000000000001</v>
      </c>
      <c r="Z140" s="5"/>
    </row>
    <row r="141" spans="1:26" ht="72" x14ac:dyDescent="0.25">
      <c r="A141" s="7">
        <v>566609</v>
      </c>
      <c r="B141" s="5" t="s">
        <v>791</v>
      </c>
      <c r="C141" s="5"/>
      <c r="D141" s="5" t="s">
        <v>792</v>
      </c>
      <c r="E141" s="5" t="s">
        <v>793</v>
      </c>
      <c r="F141" s="5"/>
      <c r="G141" s="6" t="s">
        <v>11</v>
      </c>
      <c r="H141" s="5"/>
      <c r="I141" s="7">
        <v>2025</v>
      </c>
      <c r="J141" s="7">
        <v>157</v>
      </c>
      <c r="K141" s="5" t="s">
        <v>34</v>
      </c>
      <c r="L141" s="8">
        <v>719</v>
      </c>
      <c r="M141" s="8">
        <v>789</v>
      </c>
      <c r="N141" s="5" t="s">
        <v>35</v>
      </c>
      <c r="O141" s="5" t="s">
        <v>34</v>
      </c>
      <c r="P141" s="5" t="s">
        <v>36</v>
      </c>
      <c r="Q141" s="5" t="s">
        <v>37</v>
      </c>
      <c r="R141" s="5" t="s">
        <v>228</v>
      </c>
      <c r="S141" s="5" t="s">
        <v>794</v>
      </c>
      <c r="T141" s="5" t="s">
        <v>40</v>
      </c>
      <c r="U141" s="5" t="s">
        <v>795</v>
      </c>
      <c r="V141" s="5"/>
      <c r="W141" s="5" t="s">
        <v>218</v>
      </c>
      <c r="X141" s="5" t="s">
        <v>177</v>
      </c>
      <c r="Y141" s="7">
        <v>0.247</v>
      </c>
      <c r="Z141" s="5"/>
    </row>
    <row r="142" spans="1:26" ht="60" x14ac:dyDescent="0.25">
      <c r="A142" s="7">
        <v>558904</v>
      </c>
      <c r="B142" s="5" t="s">
        <v>796</v>
      </c>
      <c r="C142" s="5"/>
      <c r="D142" s="5" t="s">
        <v>797</v>
      </c>
      <c r="E142" s="5" t="s">
        <v>798</v>
      </c>
      <c r="F142" s="5"/>
      <c r="G142" s="6" t="s">
        <v>11</v>
      </c>
      <c r="H142" s="5"/>
      <c r="I142" s="7">
        <v>2025</v>
      </c>
      <c r="J142" s="7">
        <v>123</v>
      </c>
      <c r="K142" s="5" t="s">
        <v>52</v>
      </c>
      <c r="L142" s="8">
        <v>519</v>
      </c>
      <c r="M142" s="8">
        <v>569</v>
      </c>
      <c r="N142" s="5" t="s">
        <v>35</v>
      </c>
      <c r="O142" s="5" t="s">
        <v>52</v>
      </c>
      <c r="P142" s="5" t="s">
        <v>36</v>
      </c>
      <c r="Q142" s="5" t="s">
        <v>37</v>
      </c>
      <c r="R142" s="5" t="s">
        <v>182</v>
      </c>
      <c r="S142" s="5" t="s">
        <v>799</v>
      </c>
      <c r="T142" s="5" t="s">
        <v>40</v>
      </c>
      <c r="U142" s="5" t="s">
        <v>800</v>
      </c>
      <c r="V142" s="5"/>
      <c r="W142" s="5" t="s">
        <v>185</v>
      </c>
      <c r="X142" s="5" t="s">
        <v>177</v>
      </c>
      <c r="Y142" s="7">
        <v>0.13300000000000001</v>
      </c>
      <c r="Z142" s="5"/>
    </row>
    <row r="143" spans="1:26" ht="132" x14ac:dyDescent="0.25">
      <c r="A143" s="7">
        <v>567548</v>
      </c>
      <c r="B143" s="5" t="s">
        <v>801</v>
      </c>
      <c r="C143" s="5"/>
      <c r="D143" s="5" t="s">
        <v>802</v>
      </c>
      <c r="E143" s="5" t="s">
        <v>803</v>
      </c>
      <c r="F143" s="5"/>
      <c r="G143" s="6" t="s">
        <v>11</v>
      </c>
      <c r="H143" s="5"/>
      <c r="I143" s="7">
        <v>2025</v>
      </c>
      <c r="J143" s="7">
        <v>194</v>
      </c>
      <c r="K143" s="5" t="s">
        <v>34</v>
      </c>
      <c r="L143" s="8">
        <v>1059</v>
      </c>
      <c r="M143" s="8">
        <v>1159</v>
      </c>
      <c r="N143" s="5" t="s">
        <v>35</v>
      </c>
      <c r="O143" s="5" t="s">
        <v>34</v>
      </c>
      <c r="P143" s="5" t="s">
        <v>36</v>
      </c>
      <c r="Q143" s="5" t="s">
        <v>37</v>
      </c>
      <c r="R143" s="5" t="s">
        <v>100</v>
      </c>
      <c r="S143" s="5" t="s">
        <v>804</v>
      </c>
      <c r="T143" s="5" t="s">
        <v>40</v>
      </c>
      <c r="U143" s="5" t="s">
        <v>805</v>
      </c>
      <c r="V143" s="5"/>
      <c r="W143" s="5" t="s">
        <v>653</v>
      </c>
      <c r="X143" s="5" t="s">
        <v>43</v>
      </c>
      <c r="Y143" s="7">
        <v>0.35499999999999998</v>
      </c>
      <c r="Z143" s="5"/>
    </row>
    <row r="144" spans="1:26" ht="72" x14ac:dyDescent="0.25">
      <c r="A144" s="7">
        <v>557696</v>
      </c>
      <c r="B144" s="5" t="s">
        <v>806</v>
      </c>
      <c r="C144" s="5"/>
      <c r="D144" s="5" t="s">
        <v>807</v>
      </c>
      <c r="E144" s="5" t="s">
        <v>808</v>
      </c>
      <c r="F144" s="5"/>
      <c r="G144" s="6" t="s">
        <v>11</v>
      </c>
      <c r="H144" s="5"/>
      <c r="I144" s="7">
        <v>2025</v>
      </c>
      <c r="J144" s="7">
        <v>576</v>
      </c>
      <c r="K144" s="5" t="s">
        <v>34</v>
      </c>
      <c r="L144" s="8">
        <v>2709</v>
      </c>
      <c r="M144" s="8">
        <v>2979</v>
      </c>
      <c r="N144" s="5" t="s">
        <v>35</v>
      </c>
      <c r="O144" s="5" t="s">
        <v>34</v>
      </c>
      <c r="P144" s="5" t="s">
        <v>36</v>
      </c>
      <c r="Q144" s="5" t="s">
        <v>37</v>
      </c>
      <c r="R144" s="5" t="s">
        <v>38</v>
      </c>
      <c r="S144" s="5" t="s">
        <v>809</v>
      </c>
      <c r="T144" s="5" t="s">
        <v>40</v>
      </c>
      <c r="U144" s="5" t="s">
        <v>810</v>
      </c>
      <c r="V144" s="5"/>
      <c r="W144" s="5" t="s">
        <v>303</v>
      </c>
      <c r="X144" s="5" t="s">
        <v>43</v>
      </c>
      <c r="Y144" s="7">
        <v>0.81799999999999995</v>
      </c>
      <c r="Z144" s="5"/>
    </row>
    <row r="145" spans="1:26" ht="96" x14ac:dyDescent="0.25">
      <c r="A145" s="7">
        <v>567000</v>
      </c>
      <c r="B145" s="5" t="s">
        <v>811</v>
      </c>
      <c r="C145" s="5"/>
      <c r="D145" s="5" t="s">
        <v>812</v>
      </c>
      <c r="E145" s="5" t="s">
        <v>813</v>
      </c>
      <c r="F145" s="5"/>
      <c r="G145" s="6" t="s">
        <v>11</v>
      </c>
      <c r="H145" s="5"/>
      <c r="I145" s="7">
        <v>2025</v>
      </c>
      <c r="J145" s="7">
        <v>603</v>
      </c>
      <c r="K145" s="5" t="s">
        <v>52</v>
      </c>
      <c r="L145" s="8">
        <v>2639</v>
      </c>
      <c r="M145" s="8">
        <v>2899</v>
      </c>
      <c r="N145" s="5" t="s">
        <v>35</v>
      </c>
      <c r="O145" s="5" t="s">
        <v>52</v>
      </c>
      <c r="P145" s="5" t="s">
        <v>36</v>
      </c>
      <c r="Q145" s="5" t="s">
        <v>37</v>
      </c>
      <c r="R145" s="5" t="s">
        <v>167</v>
      </c>
      <c r="S145" s="5" t="s">
        <v>814</v>
      </c>
      <c r="T145" s="5" t="s">
        <v>40</v>
      </c>
      <c r="U145" s="5" t="s">
        <v>815</v>
      </c>
      <c r="V145" s="5"/>
      <c r="W145" s="5" t="s">
        <v>816</v>
      </c>
      <c r="X145" s="5" t="s">
        <v>43</v>
      </c>
      <c r="Y145" s="7">
        <v>0.75</v>
      </c>
      <c r="Z145" s="5"/>
    </row>
    <row r="146" spans="1:26" ht="84" x14ac:dyDescent="0.25">
      <c r="A146" s="7">
        <v>564979</v>
      </c>
      <c r="B146" s="5" t="s">
        <v>817</v>
      </c>
      <c r="C146" s="5"/>
      <c r="D146" s="5" t="s">
        <v>818</v>
      </c>
      <c r="E146" s="5" t="s">
        <v>808</v>
      </c>
      <c r="F146" s="5"/>
      <c r="G146" s="6" t="s">
        <v>11</v>
      </c>
      <c r="H146" s="5"/>
      <c r="I146" s="7">
        <v>2025</v>
      </c>
      <c r="J146" s="7">
        <v>504</v>
      </c>
      <c r="K146" s="5" t="s">
        <v>34</v>
      </c>
      <c r="L146" s="8">
        <v>2399</v>
      </c>
      <c r="M146" s="8">
        <v>2639</v>
      </c>
      <c r="N146" s="5" t="s">
        <v>35</v>
      </c>
      <c r="O146" s="5" t="s">
        <v>34</v>
      </c>
      <c r="P146" s="5" t="s">
        <v>36</v>
      </c>
      <c r="Q146" s="5" t="s">
        <v>37</v>
      </c>
      <c r="R146" s="5" t="s">
        <v>38</v>
      </c>
      <c r="S146" s="5" t="s">
        <v>819</v>
      </c>
      <c r="T146" s="5" t="s">
        <v>40</v>
      </c>
      <c r="U146" s="5" t="s">
        <v>820</v>
      </c>
      <c r="V146" s="5"/>
      <c r="W146" s="5" t="s">
        <v>335</v>
      </c>
      <c r="X146" s="5" t="s">
        <v>43</v>
      </c>
      <c r="Y146" s="7">
        <v>0.73099999999999998</v>
      </c>
      <c r="Z146" s="5"/>
    </row>
    <row r="147" spans="1:26" ht="132" x14ac:dyDescent="0.25">
      <c r="A147" s="7">
        <v>566815</v>
      </c>
      <c r="B147" s="5" t="s">
        <v>821</v>
      </c>
      <c r="C147" s="5"/>
      <c r="D147" s="5" t="s">
        <v>822</v>
      </c>
      <c r="E147" s="5" t="s">
        <v>808</v>
      </c>
      <c r="F147" s="5"/>
      <c r="G147" s="6" t="s">
        <v>11</v>
      </c>
      <c r="H147" s="5"/>
      <c r="I147" s="7">
        <v>2025</v>
      </c>
      <c r="J147" s="7">
        <v>407</v>
      </c>
      <c r="K147" s="5" t="s">
        <v>34</v>
      </c>
      <c r="L147" s="8">
        <v>1979</v>
      </c>
      <c r="M147" s="8">
        <v>2179</v>
      </c>
      <c r="N147" s="5" t="s">
        <v>35</v>
      </c>
      <c r="O147" s="5" t="s">
        <v>34</v>
      </c>
      <c r="P147" s="5" t="s">
        <v>36</v>
      </c>
      <c r="Q147" s="5" t="s">
        <v>760</v>
      </c>
      <c r="R147" s="5" t="s">
        <v>823</v>
      </c>
      <c r="S147" s="5" t="s">
        <v>824</v>
      </c>
      <c r="T147" s="5" t="s">
        <v>40</v>
      </c>
      <c r="U147" s="5" t="s">
        <v>825</v>
      </c>
      <c r="V147" s="5"/>
      <c r="W147" s="5" t="s">
        <v>335</v>
      </c>
      <c r="X147" s="5" t="s">
        <v>43</v>
      </c>
      <c r="Y147" s="7">
        <v>0.61299999999999999</v>
      </c>
      <c r="Z147" s="5"/>
    </row>
    <row r="148" spans="1:26" ht="60" x14ac:dyDescent="0.25">
      <c r="A148" s="7">
        <v>567352</v>
      </c>
      <c r="B148" s="5" t="s">
        <v>826</v>
      </c>
      <c r="C148" s="5"/>
      <c r="D148" s="5" t="s">
        <v>827</v>
      </c>
      <c r="E148" s="5" t="s">
        <v>828</v>
      </c>
      <c r="F148" s="5"/>
      <c r="G148" s="6" t="s">
        <v>11</v>
      </c>
      <c r="H148" s="5"/>
      <c r="I148" s="7">
        <v>2025</v>
      </c>
      <c r="J148" s="7">
        <v>203</v>
      </c>
      <c r="K148" s="5" t="s">
        <v>34</v>
      </c>
      <c r="L148" s="8">
        <v>1099</v>
      </c>
      <c r="M148" s="8">
        <v>1209</v>
      </c>
      <c r="N148" s="5" t="s">
        <v>35</v>
      </c>
      <c r="O148" s="5" t="s">
        <v>34</v>
      </c>
      <c r="P148" s="5" t="s">
        <v>36</v>
      </c>
      <c r="Q148" s="5" t="s">
        <v>214</v>
      </c>
      <c r="R148" s="5" t="s">
        <v>829</v>
      </c>
      <c r="S148" s="5" t="s">
        <v>830</v>
      </c>
      <c r="T148" s="5" t="s">
        <v>40</v>
      </c>
      <c r="U148" s="5" t="s">
        <v>831</v>
      </c>
      <c r="V148" s="5"/>
      <c r="W148" s="5" t="s">
        <v>218</v>
      </c>
      <c r="X148" s="5" t="s">
        <v>43</v>
      </c>
      <c r="Y148" s="7">
        <v>0.36599999999999999</v>
      </c>
      <c r="Z148" s="5"/>
    </row>
    <row r="149" spans="1:26" ht="96" x14ac:dyDescent="0.25">
      <c r="A149" s="7">
        <v>566030</v>
      </c>
      <c r="B149" s="5" t="s">
        <v>832</v>
      </c>
      <c r="C149" s="5"/>
      <c r="D149" s="5" t="s">
        <v>833</v>
      </c>
      <c r="E149" s="5" t="s">
        <v>834</v>
      </c>
      <c r="F149" s="5"/>
      <c r="G149" s="6" t="s">
        <v>11</v>
      </c>
      <c r="H149" s="5"/>
      <c r="I149" s="7">
        <v>2025</v>
      </c>
      <c r="J149" s="7">
        <v>347</v>
      </c>
      <c r="K149" s="5" t="s">
        <v>34</v>
      </c>
      <c r="L149" s="8">
        <v>1719</v>
      </c>
      <c r="M149" s="8">
        <v>1889</v>
      </c>
      <c r="N149" s="5" t="s">
        <v>35</v>
      </c>
      <c r="O149" s="5" t="s">
        <v>34</v>
      </c>
      <c r="P149" s="5" t="s">
        <v>36</v>
      </c>
      <c r="Q149" s="5" t="s">
        <v>37</v>
      </c>
      <c r="R149" s="5" t="s">
        <v>38</v>
      </c>
      <c r="S149" s="5" t="s">
        <v>835</v>
      </c>
      <c r="T149" s="5" t="s">
        <v>40</v>
      </c>
      <c r="U149" s="5" t="s">
        <v>836</v>
      </c>
      <c r="V149" s="5"/>
      <c r="W149" s="5" t="s">
        <v>837</v>
      </c>
      <c r="X149" s="5" t="s">
        <v>43</v>
      </c>
      <c r="Y149" s="7">
        <v>0.54</v>
      </c>
      <c r="Z149" s="5"/>
    </row>
    <row r="150" spans="1:26" ht="84" x14ac:dyDescent="0.25">
      <c r="A150" s="7">
        <v>566814</v>
      </c>
      <c r="B150" s="5" t="s">
        <v>838</v>
      </c>
      <c r="C150" s="5"/>
      <c r="D150" s="5" t="s">
        <v>839</v>
      </c>
      <c r="E150" s="5" t="s">
        <v>808</v>
      </c>
      <c r="F150" s="5"/>
      <c r="G150" s="6" t="s">
        <v>11</v>
      </c>
      <c r="H150" s="5"/>
      <c r="I150" s="7">
        <v>2025</v>
      </c>
      <c r="J150" s="7">
        <v>459</v>
      </c>
      <c r="K150" s="5" t="s">
        <v>34</v>
      </c>
      <c r="L150" s="8">
        <v>2199</v>
      </c>
      <c r="M150" s="8">
        <v>2419</v>
      </c>
      <c r="N150" s="5" t="s">
        <v>35</v>
      </c>
      <c r="O150" s="5" t="s">
        <v>34</v>
      </c>
      <c r="P150" s="5" t="s">
        <v>36</v>
      </c>
      <c r="Q150" s="5" t="s">
        <v>37</v>
      </c>
      <c r="R150" s="5" t="s">
        <v>38</v>
      </c>
      <c r="S150" s="5" t="s">
        <v>840</v>
      </c>
      <c r="T150" s="5" t="s">
        <v>40</v>
      </c>
      <c r="U150" s="5" t="s">
        <v>841</v>
      </c>
      <c r="V150" s="5"/>
      <c r="W150" s="5" t="s">
        <v>303</v>
      </c>
      <c r="X150" s="5" t="s">
        <v>43</v>
      </c>
      <c r="Y150" s="7">
        <v>0.67600000000000005</v>
      </c>
      <c r="Z150" s="5"/>
    </row>
    <row r="151" spans="1:26" ht="60" x14ac:dyDescent="0.25">
      <c r="A151" s="7">
        <v>557629</v>
      </c>
      <c r="B151" s="5" t="s">
        <v>842</v>
      </c>
      <c r="C151" s="5"/>
      <c r="D151" s="5" t="s">
        <v>843</v>
      </c>
      <c r="E151" s="5" t="s">
        <v>844</v>
      </c>
      <c r="F151" s="5"/>
      <c r="G151" s="6" t="s">
        <v>11</v>
      </c>
      <c r="H151" s="5"/>
      <c r="I151" s="7">
        <v>2025</v>
      </c>
      <c r="J151" s="7">
        <v>97</v>
      </c>
      <c r="K151" s="5" t="s">
        <v>52</v>
      </c>
      <c r="L151" s="8">
        <v>439</v>
      </c>
      <c r="M151" s="8">
        <v>479</v>
      </c>
      <c r="N151" s="5" t="s">
        <v>35</v>
      </c>
      <c r="O151" s="5" t="s">
        <v>52</v>
      </c>
      <c r="P151" s="5" t="s">
        <v>36</v>
      </c>
      <c r="Q151" s="5" t="s">
        <v>37</v>
      </c>
      <c r="R151" s="5" t="s">
        <v>38</v>
      </c>
      <c r="S151" s="5" t="s">
        <v>845</v>
      </c>
      <c r="T151" s="5" t="s">
        <v>40</v>
      </c>
      <c r="U151" s="5" t="s">
        <v>846</v>
      </c>
      <c r="V151" s="5"/>
      <c r="W151" s="5" t="s">
        <v>847</v>
      </c>
      <c r="X151" s="5" t="s">
        <v>177</v>
      </c>
      <c r="Y151" s="7">
        <v>0.108</v>
      </c>
      <c r="Z151" s="5"/>
    </row>
    <row r="152" spans="1:26" ht="60" x14ac:dyDescent="0.25">
      <c r="A152" s="7">
        <v>561532</v>
      </c>
      <c r="B152" s="5" t="s">
        <v>848</v>
      </c>
      <c r="C152" s="5"/>
      <c r="D152" s="5" t="s">
        <v>849</v>
      </c>
      <c r="E152" s="5" t="s">
        <v>850</v>
      </c>
      <c r="F152" s="5"/>
      <c r="G152" s="6" t="s">
        <v>11</v>
      </c>
      <c r="H152" s="5"/>
      <c r="I152" s="7">
        <v>2025</v>
      </c>
      <c r="J152" s="7">
        <v>375</v>
      </c>
      <c r="K152" s="5" t="s">
        <v>34</v>
      </c>
      <c r="L152" s="8">
        <v>1839</v>
      </c>
      <c r="M152" s="8">
        <v>2019</v>
      </c>
      <c r="N152" s="5" t="s">
        <v>35</v>
      </c>
      <c r="O152" s="5" t="s">
        <v>34</v>
      </c>
      <c r="P152" s="5" t="s">
        <v>36</v>
      </c>
      <c r="Q152" s="5" t="s">
        <v>37</v>
      </c>
      <c r="R152" s="5" t="s">
        <v>167</v>
      </c>
      <c r="S152" s="5" t="s">
        <v>851</v>
      </c>
      <c r="T152" s="5" t="s">
        <v>40</v>
      </c>
      <c r="U152" s="5" t="s">
        <v>852</v>
      </c>
      <c r="V152" s="5"/>
      <c r="W152" s="5" t="s">
        <v>170</v>
      </c>
      <c r="X152" s="5" t="s">
        <v>43</v>
      </c>
      <c r="Y152" s="7">
        <v>0.57399999999999995</v>
      </c>
      <c r="Z152" s="5"/>
    </row>
    <row r="153" spans="1:26" ht="120" x14ac:dyDescent="0.25">
      <c r="A153" s="7">
        <v>543232</v>
      </c>
      <c r="B153" s="5" t="s">
        <v>853</v>
      </c>
      <c r="C153" s="5"/>
      <c r="D153" s="5" t="s">
        <v>854</v>
      </c>
      <c r="E153" s="5" t="s">
        <v>855</v>
      </c>
      <c r="F153" s="5"/>
      <c r="G153" s="6" t="s">
        <v>11</v>
      </c>
      <c r="H153" s="5"/>
      <c r="I153" s="7">
        <v>2024</v>
      </c>
      <c r="J153" s="7">
        <v>71</v>
      </c>
      <c r="K153" s="5" t="s">
        <v>52</v>
      </c>
      <c r="L153" s="8">
        <v>359</v>
      </c>
      <c r="M153" s="8">
        <v>389</v>
      </c>
      <c r="N153" s="5"/>
      <c r="O153" s="5" t="s">
        <v>52</v>
      </c>
      <c r="P153" s="5" t="s">
        <v>36</v>
      </c>
      <c r="Q153" s="5" t="s">
        <v>37</v>
      </c>
      <c r="R153" s="5" t="s">
        <v>167</v>
      </c>
      <c r="S153" s="5" t="s">
        <v>856</v>
      </c>
      <c r="T153" s="5" t="s">
        <v>40</v>
      </c>
      <c r="U153" s="5" t="s">
        <v>857</v>
      </c>
      <c r="V153" s="5"/>
      <c r="W153" s="5" t="s">
        <v>653</v>
      </c>
      <c r="X153" s="5" t="s">
        <v>177</v>
      </c>
      <c r="Y153" s="7">
        <v>8.3000000000000004E-2</v>
      </c>
      <c r="Z153" s="5"/>
    </row>
    <row r="154" spans="1:26" ht="120" x14ac:dyDescent="0.25">
      <c r="A154" s="7">
        <v>567056</v>
      </c>
      <c r="B154" s="5" t="s">
        <v>858</v>
      </c>
      <c r="C154" s="5"/>
      <c r="D154" s="5" t="s">
        <v>859</v>
      </c>
      <c r="E154" s="5" t="s">
        <v>860</v>
      </c>
      <c r="F154" s="5"/>
      <c r="G154" s="6" t="s">
        <v>11</v>
      </c>
      <c r="H154" s="5"/>
      <c r="I154" s="7">
        <v>2025</v>
      </c>
      <c r="J154" s="7">
        <v>186</v>
      </c>
      <c r="K154" s="5" t="s">
        <v>34</v>
      </c>
      <c r="L154" s="8">
        <v>1019</v>
      </c>
      <c r="M154" s="8">
        <v>1119</v>
      </c>
      <c r="N154" s="5" t="s">
        <v>35</v>
      </c>
      <c r="O154" s="5" t="s">
        <v>34</v>
      </c>
      <c r="P154" s="5" t="s">
        <v>36</v>
      </c>
      <c r="Q154" s="5" t="s">
        <v>37</v>
      </c>
      <c r="R154" s="5" t="s">
        <v>139</v>
      </c>
      <c r="S154" s="5" t="s">
        <v>861</v>
      </c>
      <c r="T154" s="5" t="s">
        <v>40</v>
      </c>
      <c r="U154" s="5" t="s">
        <v>862</v>
      </c>
      <c r="V154" s="5"/>
      <c r="W154" s="5" t="s">
        <v>320</v>
      </c>
      <c r="X154" s="5" t="s">
        <v>43</v>
      </c>
      <c r="Y154" s="7">
        <v>0.34499999999999997</v>
      </c>
      <c r="Z154" s="5"/>
    </row>
    <row r="155" spans="1:26" ht="144" x14ac:dyDescent="0.25">
      <c r="A155" s="7">
        <v>564940</v>
      </c>
      <c r="B155" s="5" t="s">
        <v>863</v>
      </c>
      <c r="C155" s="5"/>
      <c r="D155" s="5" t="s">
        <v>864</v>
      </c>
      <c r="E155" s="5" t="s">
        <v>865</v>
      </c>
      <c r="F155" s="5"/>
      <c r="G155" s="6" t="s">
        <v>11</v>
      </c>
      <c r="H155" s="5"/>
      <c r="I155" s="7">
        <v>2025</v>
      </c>
      <c r="J155" s="7">
        <v>334</v>
      </c>
      <c r="K155" s="5" t="s">
        <v>34</v>
      </c>
      <c r="L155" s="8">
        <v>1659</v>
      </c>
      <c r="M155" s="8">
        <v>1819</v>
      </c>
      <c r="N155" s="5"/>
      <c r="O155" s="5" t="s">
        <v>34</v>
      </c>
      <c r="P155" s="5" t="s">
        <v>36</v>
      </c>
      <c r="Q155" s="5" t="s">
        <v>37</v>
      </c>
      <c r="R155" s="5" t="s">
        <v>139</v>
      </c>
      <c r="S155" s="5" t="s">
        <v>866</v>
      </c>
      <c r="T155" s="5" t="s">
        <v>40</v>
      </c>
      <c r="U155" s="5" t="s">
        <v>867</v>
      </c>
      <c r="V155" s="5"/>
      <c r="W155" s="5" t="s">
        <v>148</v>
      </c>
      <c r="X155" s="5" t="s">
        <v>43</v>
      </c>
      <c r="Y155" s="7">
        <v>0.52500000000000002</v>
      </c>
      <c r="Z155" s="5"/>
    </row>
    <row r="156" spans="1:26" ht="60" x14ac:dyDescent="0.25">
      <c r="A156" s="7">
        <v>561469</v>
      </c>
      <c r="B156" s="5" t="s">
        <v>868</v>
      </c>
      <c r="C156" s="5"/>
      <c r="D156" s="5" t="s">
        <v>869</v>
      </c>
      <c r="E156" s="5" t="s">
        <v>870</v>
      </c>
      <c r="F156" s="5"/>
      <c r="G156" s="6" t="s">
        <v>11</v>
      </c>
      <c r="H156" s="5"/>
      <c r="I156" s="7">
        <v>2025</v>
      </c>
      <c r="J156" s="7">
        <v>433</v>
      </c>
      <c r="K156" s="5" t="s">
        <v>34</v>
      </c>
      <c r="L156" s="8">
        <v>2089</v>
      </c>
      <c r="M156" s="8">
        <v>2299</v>
      </c>
      <c r="N156" s="5" t="s">
        <v>35</v>
      </c>
      <c r="O156" s="5" t="s">
        <v>34</v>
      </c>
      <c r="P156" s="5" t="s">
        <v>36</v>
      </c>
      <c r="Q156" s="5" t="s">
        <v>37</v>
      </c>
      <c r="R156" s="5" t="s">
        <v>38</v>
      </c>
      <c r="S156" s="5" t="s">
        <v>871</v>
      </c>
      <c r="T156" s="5" t="s">
        <v>40</v>
      </c>
      <c r="U156" s="5" t="s">
        <v>872</v>
      </c>
      <c r="V156" s="5"/>
      <c r="W156" s="5" t="s">
        <v>335</v>
      </c>
      <c r="X156" s="5" t="s">
        <v>43</v>
      </c>
      <c r="Y156" s="7">
        <v>0.64500000000000002</v>
      </c>
      <c r="Z156" s="5"/>
    </row>
    <row r="157" spans="1:26" ht="84" x14ac:dyDescent="0.25">
      <c r="A157" s="7">
        <v>565102</v>
      </c>
      <c r="B157" s="5" t="s">
        <v>873</v>
      </c>
      <c r="C157" s="5"/>
      <c r="D157" s="5" t="s">
        <v>874</v>
      </c>
      <c r="E157" s="5" t="s">
        <v>875</v>
      </c>
      <c r="F157" s="5"/>
      <c r="G157" s="6" t="s">
        <v>11</v>
      </c>
      <c r="H157" s="5"/>
      <c r="I157" s="7">
        <v>2025</v>
      </c>
      <c r="J157" s="7">
        <v>303</v>
      </c>
      <c r="K157" s="5" t="s">
        <v>34</v>
      </c>
      <c r="L157" s="8">
        <v>1769</v>
      </c>
      <c r="M157" s="8">
        <v>1949</v>
      </c>
      <c r="N157" s="5"/>
      <c r="O157" s="5" t="s">
        <v>34</v>
      </c>
      <c r="P157" s="5" t="s">
        <v>36</v>
      </c>
      <c r="Q157" s="5" t="s">
        <v>580</v>
      </c>
      <c r="R157" s="5" t="s">
        <v>581</v>
      </c>
      <c r="S157" s="5" t="s">
        <v>876</v>
      </c>
      <c r="T157" s="5" t="s">
        <v>40</v>
      </c>
      <c r="U157" s="5" t="s">
        <v>877</v>
      </c>
      <c r="V157" s="5"/>
      <c r="W157" s="5" t="s">
        <v>878</v>
      </c>
      <c r="X157" s="5" t="s">
        <v>43</v>
      </c>
      <c r="Y157" s="7">
        <v>0.499</v>
      </c>
      <c r="Z157" s="5"/>
    </row>
    <row r="158" spans="1:26" ht="156" x14ac:dyDescent="0.25">
      <c r="A158" s="7">
        <v>567203</v>
      </c>
      <c r="B158" s="5" t="s">
        <v>879</v>
      </c>
      <c r="C158" s="5"/>
      <c r="D158" s="5" t="s">
        <v>880</v>
      </c>
      <c r="E158" s="5" t="s">
        <v>881</v>
      </c>
      <c r="F158" s="5"/>
      <c r="G158" s="6" t="s">
        <v>11</v>
      </c>
      <c r="H158" s="5"/>
      <c r="I158" s="7">
        <v>2025</v>
      </c>
      <c r="J158" s="7">
        <v>178</v>
      </c>
      <c r="K158" s="5" t="s">
        <v>34</v>
      </c>
      <c r="L158" s="8">
        <v>799</v>
      </c>
      <c r="M158" s="8">
        <v>879</v>
      </c>
      <c r="N158" s="5" t="s">
        <v>35</v>
      </c>
      <c r="O158" s="5" t="s">
        <v>34</v>
      </c>
      <c r="P158" s="5" t="s">
        <v>36</v>
      </c>
      <c r="Q158" s="5" t="s">
        <v>37</v>
      </c>
      <c r="R158" s="5" t="s">
        <v>139</v>
      </c>
      <c r="S158" s="5" t="s">
        <v>882</v>
      </c>
      <c r="T158" s="5" t="s">
        <v>40</v>
      </c>
      <c r="U158" s="5" t="s">
        <v>883</v>
      </c>
      <c r="V158" s="5"/>
      <c r="W158" s="5" t="s">
        <v>176</v>
      </c>
      <c r="X158" s="5" t="s">
        <v>177</v>
      </c>
      <c r="Y158" s="7">
        <v>0.26800000000000002</v>
      </c>
      <c r="Z158" s="5"/>
    </row>
    <row r="159" spans="1:26" ht="108" x14ac:dyDescent="0.25">
      <c r="A159" s="7">
        <v>566930</v>
      </c>
      <c r="B159" s="5" t="s">
        <v>879</v>
      </c>
      <c r="C159" s="5"/>
      <c r="D159" s="5" t="s">
        <v>884</v>
      </c>
      <c r="E159" s="5" t="s">
        <v>422</v>
      </c>
      <c r="F159" s="5"/>
      <c r="G159" s="6" t="s">
        <v>11</v>
      </c>
      <c r="H159" s="5"/>
      <c r="I159" s="7">
        <v>2025</v>
      </c>
      <c r="J159" s="7">
        <v>165</v>
      </c>
      <c r="K159" s="5" t="s">
        <v>34</v>
      </c>
      <c r="L159" s="8">
        <v>599</v>
      </c>
      <c r="M159" s="8">
        <v>659</v>
      </c>
      <c r="N159" s="5" t="s">
        <v>35</v>
      </c>
      <c r="O159" s="5" t="s">
        <v>34</v>
      </c>
      <c r="P159" s="5" t="s">
        <v>36</v>
      </c>
      <c r="Q159" s="5" t="s">
        <v>37</v>
      </c>
      <c r="R159" s="5" t="s">
        <v>38</v>
      </c>
      <c r="S159" s="5" t="s">
        <v>885</v>
      </c>
      <c r="T159" s="5" t="s">
        <v>40</v>
      </c>
      <c r="U159" s="5" t="s">
        <v>886</v>
      </c>
      <c r="V159" s="5"/>
      <c r="W159" s="5" t="s">
        <v>335</v>
      </c>
      <c r="X159" s="5" t="s">
        <v>177</v>
      </c>
      <c r="Y159" s="7">
        <v>0.255</v>
      </c>
      <c r="Z159" s="5"/>
    </row>
    <row r="160" spans="1:26" ht="72" x14ac:dyDescent="0.25">
      <c r="A160" s="7">
        <v>560590</v>
      </c>
      <c r="B160" s="5" t="s">
        <v>887</v>
      </c>
      <c r="C160" s="5"/>
      <c r="D160" s="5" t="s">
        <v>888</v>
      </c>
      <c r="E160" s="5" t="s">
        <v>889</v>
      </c>
      <c r="F160" s="5"/>
      <c r="G160" s="6" t="s">
        <v>11</v>
      </c>
      <c r="H160" s="5"/>
      <c r="I160" s="7">
        <v>2025</v>
      </c>
      <c r="J160" s="7">
        <v>358</v>
      </c>
      <c r="K160" s="5" t="s">
        <v>34</v>
      </c>
      <c r="L160" s="8">
        <v>1769</v>
      </c>
      <c r="M160" s="8">
        <v>1949</v>
      </c>
      <c r="N160" s="5" t="s">
        <v>35</v>
      </c>
      <c r="O160" s="5" t="s">
        <v>34</v>
      </c>
      <c r="P160" s="5" t="s">
        <v>36</v>
      </c>
      <c r="Q160" s="5" t="s">
        <v>714</v>
      </c>
      <c r="R160" s="5" t="s">
        <v>715</v>
      </c>
      <c r="S160" s="5" t="s">
        <v>890</v>
      </c>
      <c r="T160" s="5" t="s">
        <v>40</v>
      </c>
      <c r="U160" s="5" t="s">
        <v>891</v>
      </c>
      <c r="V160" s="5"/>
      <c r="W160" s="5" t="s">
        <v>892</v>
      </c>
      <c r="X160" s="5" t="s">
        <v>43</v>
      </c>
      <c r="Y160" s="7">
        <v>0.55400000000000005</v>
      </c>
      <c r="Z160" s="5"/>
    </row>
    <row r="161" spans="1:26" ht="96" x14ac:dyDescent="0.25">
      <c r="A161" s="7">
        <v>561286</v>
      </c>
      <c r="B161" s="5" t="s">
        <v>887</v>
      </c>
      <c r="C161" s="5"/>
      <c r="D161" s="5" t="s">
        <v>893</v>
      </c>
      <c r="E161" s="5" t="s">
        <v>894</v>
      </c>
      <c r="F161" s="5"/>
      <c r="G161" s="6" t="s">
        <v>11</v>
      </c>
      <c r="H161" s="5"/>
      <c r="I161" s="7">
        <v>2025</v>
      </c>
      <c r="J161" s="7">
        <v>224</v>
      </c>
      <c r="K161" s="5" t="s">
        <v>34</v>
      </c>
      <c r="L161" s="8">
        <v>1189</v>
      </c>
      <c r="M161" s="8">
        <v>1309</v>
      </c>
      <c r="N161" s="5" t="s">
        <v>35</v>
      </c>
      <c r="O161" s="5" t="s">
        <v>34</v>
      </c>
      <c r="P161" s="5" t="s">
        <v>36</v>
      </c>
      <c r="Q161" s="5" t="s">
        <v>37</v>
      </c>
      <c r="R161" s="5" t="s">
        <v>222</v>
      </c>
      <c r="S161" s="5" t="s">
        <v>895</v>
      </c>
      <c r="T161" s="5" t="s">
        <v>40</v>
      </c>
      <c r="U161" s="5" t="s">
        <v>896</v>
      </c>
      <c r="V161" s="5"/>
      <c r="W161" s="5" t="s">
        <v>897</v>
      </c>
      <c r="X161" s="5" t="s">
        <v>43</v>
      </c>
      <c r="Y161" s="7">
        <v>0.39100000000000001</v>
      </c>
      <c r="Z161" s="5"/>
    </row>
    <row r="162" spans="1:26" ht="96" x14ac:dyDescent="0.25">
      <c r="A162" s="7">
        <v>557618</v>
      </c>
      <c r="B162" s="5" t="s">
        <v>898</v>
      </c>
      <c r="C162" s="5"/>
      <c r="D162" s="5" t="s">
        <v>899</v>
      </c>
      <c r="E162" s="5" t="s">
        <v>900</v>
      </c>
      <c r="F162" s="5"/>
      <c r="G162" s="6" t="s">
        <v>11</v>
      </c>
      <c r="H162" s="5"/>
      <c r="I162" s="7">
        <v>2025</v>
      </c>
      <c r="J162" s="7">
        <v>186</v>
      </c>
      <c r="K162" s="5" t="s">
        <v>34</v>
      </c>
      <c r="L162" s="8">
        <v>1009</v>
      </c>
      <c r="M162" s="8">
        <v>1109</v>
      </c>
      <c r="N162" s="5" t="s">
        <v>35</v>
      </c>
      <c r="O162" s="5" t="s">
        <v>34</v>
      </c>
      <c r="P162" s="5" t="s">
        <v>36</v>
      </c>
      <c r="Q162" s="5" t="s">
        <v>37</v>
      </c>
      <c r="R162" s="5" t="s">
        <v>222</v>
      </c>
      <c r="S162" s="5" t="s">
        <v>901</v>
      </c>
      <c r="T162" s="5" t="s">
        <v>40</v>
      </c>
      <c r="U162" s="5" t="s">
        <v>902</v>
      </c>
      <c r="V162" s="5"/>
      <c r="W162" s="5" t="s">
        <v>599</v>
      </c>
      <c r="X162" s="5" t="s">
        <v>177</v>
      </c>
      <c r="Y162" s="7">
        <v>0.28499999999999998</v>
      </c>
      <c r="Z162" s="5"/>
    </row>
    <row r="163" spans="1:26" ht="96" x14ac:dyDescent="0.25">
      <c r="A163" s="7">
        <v>566868</v>
      </c>
      <c r="B163" s="5" t="s">
        <v>903</v>
      </c>
      <c r="C163" s="5"/>
      <c r="D163" s="5" t="s">
        <v>904</v>
      </c>
      <c r="E163" s="5" t="s">
        <v>905</v>
      </c>
      <c r="F163" s="5"/>
      <c r="G163" s="6" t="s">
        <v>11</v>
      </c>
      <c r="H163" s="5"/>
      <c r="I163" s="7">
        <v>2025</v>
      </c>
      <c r="J163" s="7">
        <v>157</v>
      </c>
      <c r="K163" s="5" t="s">
        <v>34</v>
      </c>
      <c r="L163" s="8">
        <v>719</v>
      </c>
      <c r="M163" s="8">
        <v>789</v>
      </c>
      <c r="N163" s="5" t="s">
        <v>35</v>
      </c>
      <c r="O163" s="5" t="s">
        <v>34</v>
      </c>
      <c r="P163" s="5" t="s">
        <v>36</v>
      </c>
      <c r="Q163" s="5" t="s">
        <v>131</v>
      </c>
      <c r="R163" s="5" t="s">
        <v>568</v>
      </c>
      <c r="S163" s="5" t="s">
        <v>906</v>
      </c>
      <c r="T163" s="5" t="s">
        <v>40</v>
      </c>
      <c r="U163" s="5" t="s">
        <v>907</v>
      </c>
      <c r="V163" s="5"/>
      <c r="W163" s="5" t="s">
        <v>908</v>
      </c>
      <c r="X163" s="5" t="s">
        <v>177</v>
      </c>
      <c r="Y163" s="7">
        <v>0.247</v>
      </c>
      <c r="Z163" s="5"/>
    </row>
    <row r="164" spans="1:26" ht="60" x14ac:dyDescent="0.25">
      <c r="A164" s="7">
        <v>565917</v>
      </c>
      <c r="B164" s="5" t="s">
        <v>909</v>
      </c>
      <c r="C164" s="5"/>
      <c r="D164" s="5" t="s">
        <v>910</v>
      </c>
      <c r="E164" s="5" t="s">
        <v>911</v>
      </c>
      <c r="F164" s="5"/>
      <c r="G164" s="6" t="s">
        <v>11</v>
      </c>
      <c r="H164" s="5"/>
      <c r="I164" s="7">
        <v>2025</v>
      </c>
      <c r="J164" s="7">
        <v>598</v>
      </c>
      <c r="K164" s="5" t="s">
        <v>34</v>
      </c>
      <c r="L164" s="8">
        <v>2799</v>
      </c>
      <c r="M164" s="8">
        <v>3079</v>
      </c>
      <c r="N164" s="5" t="s">
        <v>35</v>
      </c>
      <c r="O164" s="5" t="s">
        <v>34</v>
      </c>
      <c r="P164" s="5" t="s">
        <v>36</v>
      </c>
      <c r="Q164" s="5" t="s">
        <v>580</v>
      </c>
      <c r="R164" s="5" t="s">
        <v>581</v>
      </c>
      <c r="S164" s="5" t="s">
        <v>912</v>
      </c>
      <c r="T164" s="5" t="s">
        <v>40</v>
      </c>
      <c r="U164" s="5" t="s">
        <v>913</v>
      </c>
      <c r="V164" s="5"/>
      <c r="W164" s="5" t="s">
        <v>450</v>
      </c>
      <c r="X164" s="5" t="s">
        <v>43</v>
      </c>
      <c r="Y164" s="7">
        <v>0.84399999999999997</v>
      </c>
      <c r="Z164" s="5"/>
    </row>
    <row r="165" spans="1:26" ht="132" x14ac:dyDescent="0.25">
      <c r="A165" s="7">
        <v>566923</v>
      </c>
      <c r="B165" s="5" t="s">
        <v>914</v>
      </c>
      <c r="C165" s="5"/>
      <c r="D165" s="5" t="s">
        <v>915</v>
      </c>
      <c r="E165" s="5" t="s">
        <v>916</v>
      </c>
      <c r="F165" s="5"/>
      <c r="G165" s="6" t="s">
        <v>11</v>
      </c>
      <c r="H165" s="5"/>
      <c r="I165" s="7">
        <v>2025</v>
      </c>
      <c r="J165" s="7">
        <v>107</v>
      </c>
      <c r="K165" s="5" t="s">
        <v>52</v>
      </c>
      <c r="L165" s="8">
        <v>469</v>
      </c>
      <c r="M165" s="8">
        <v>519</v>
      </c>
      <c r="N165" s="5"/>
      <c r="O165" s="5" t="s">
        <v>52</v>
      </c>
      <c r="P165" s="5" t="s">
        <v>36</v>
      </c>
      <c r="Q165" s="5" t="s">
        <v>37</v>
      </c>
      <c r="R165" s="5" t="s">
        <v>182</v>
      </c>
      <c r="S165" s="5" t="s">
        <v>917</v>
      </c>
      <c r="T165" s="5" t="s">
        <v>40</v>
      </c>
      <c r="U165" s="5" t="s">
        <v>918</v>
      </c>
      <c r="V165" s="5"/>
      <c r="W165" s="5" t="s">
        <v>56</v>
      </c>
      <c r="X165" s="5" t="s">
        <v>177</v>
      </c>
      <c r="Y165" s="7">
        <v>0.11799999999999999</v>
      </c>
      <c r="Z165" s="5"/>
    </row>
    <row r="166" spans="1:26" ht="144" x14ac:dyDescent="0.25">
      <c r="A166" s="7">
        <v>543164</v>
      </c>
      <c r="B166" s="5" t="s">
        <v>919</v>
      </c>
      <c r="C166" s="5"/>
      <c r="D166" s="5" t="s">
        <v>920</v>
      </c>
      <c r="E166" s="5" t="s">
        <v>921</v>
      </c>
      <c r="F166" s="5"/>
      <c r="G166" s="6" t="s">
        <v>11</v>
      </c>
      <c r="H166" s="5"/>
      <c r="I166" s="7">
        <v>2024</v>
      </c>
      <c r="J166" s="7">
        <v>67</v>
      </c>
      <c r="K166" s="5" t="s">
        <v>52</v>
      </c>
      <c r="L166" s="8">
        <v>339</v>
      </c>
      <c r="M166" s="8">
        <v>369</v>
      </c>
      <c r="N166" s="5"/>
      <c r="O166" s="5" t="s">
        <v>52</v>
      </c>
      <c r="P166" s="5" t="s">
        <v>36</v>
      </c>
      <c r="Q166" s="5" t="s">
        <v>37</v>
      </c>
      <c r="R166" s="5" t="s">
        <v>80</v>
      </c>
      <c r="S166" s="5" t="s">
        <v>922</v>
      </c>
      <c r="T166" s="5" t="s">
        <v>40</v>
      </c>
      <c r="U166" s="5" t="s">
        <v>923</v>
      </c>
      <c r="V166" s="5"/>
      <c r="W166" s="5" t="s">
        <v>924</v>
      </c>
      <c r="X166" s="5" t="s">
        <v>177</v>
      </c>
      <c r="Y166" s="7">
        <v>7.9000000000000001E-2</v>
      </c>
      <c r="Z166" s="5"/>
    </row>
    <row r="167" spans="1:26" ht="96" x14ac:dyDescent="0.25">
      <c r="A167" s="7">
        <v>566865</v>
      </c>
      <c r="B167" s="5" t="s">
        <v>919</v>
      </c>
      <c r="C167" s="5"/>
      <c r="D167" s="5" t="s">
        <v>925</v>
      </c>
      <c r="E167" s="5" t="s">
        <v>926</v>
      </c>
      <c r="F167" s="5"/>
      <c r="G167" s="6" t="s">
        <v>11</v>
      </c>
      <c r="H167" s="5"/>
      <c r="I167" s="7">
        <v>2025</v>
      </c>
      <c r="J167" s="7">
        <v>155</v>
      </c>
      <c r="K167" s="5" t="s">
        <v>34</v>
      </c>
      <c r="L167" s="8">
        <v>719</v>
      </c>
      <c r="M167" s="8">
        <v>789</v>
      </c>
      <c r="N167" s="5"/>
      <c r="O167" s="5" t="s">
        <v>34</v>
      </c>
      <c r="P167" s="5" t="s">
        <v>36</v>
      </c>
      <c r="Q167" s="5" t="s">
        <v>37</v>
      </c>
      <c r="R167" s="5" t="s">
        <v>182</v>
      </c>
      <c r="S167" s="5" t="s">
        <v>927</v>
      </c>
      <c r="T167" s="5" t="s">
        <v>40</v>
      </c>
      <c r="U167" s="5" t="s">
        <v>928</v>
      </c>
      <c r="V167" s="5"/>
      <c r="W167" s="5" t="s">
        <v>56</v>
      </c>
      <c r="X167" s="5" t="s">
        <v>177</v>
      </c>
      <c r="Y167" s="7">
        <v>0.245</v>
      </c>
      <c r="Z167" s="5"/>
    </row>
    <row r="168" spans="1:26" ht="96" x14ac:dyDescent="0.25">
      <c r="A168" s="7">
        <v>565335</v>
      </c>
      <c r="B168" s="5" t="s">
        <v>919</v>
      </c>
      <c r="C168" s="5"/>
      <c r="D168" s="5" t="s">
        <v>929</v>
      </c>
      <c r="E168" s="5" t="s">
        <v>930</v>
      </c>
      <c r="F168" s="5"/>
      <c r="G168" s="6" t="s">
        <v>11</v>
      </c>
      <c r="H168" s="5"/>
      <c r="I168" s="7">
        <v>2025</v>
      </c>
      <c r="J168" s="7">
        <v>378</v>
      </c>
      <c r="K168" s="5" t="s">
        <v>34</v>
      </c>
      <c r="L168" s="8">
        <v>1849</v>
      </c>
      <c r="M168" s="8">
        <v>2029</v>
      </c>
      <c r="N168" s="5"/>
      <c r="O168" s="5" t="s">
        <v>34</v>
      </c>
      <c r="P168" s="5" t="s">
        <v>36</v>
      </c>
      <c r="Q168" s="5" t="s">
        <v>37</v>
      </c>
      <c r="R168" s="5" t="s">
        <v>167</v>
      </c>
      <c r="S168" s="5" t="s">
        <v>931</v>
      </c>
      <c r="T168" s="5" t="s">
        <v>40</v>
      </c>
      <c r="U168" s="5" t="s">
        <v>932</v>
      </c>
      <c r="V168" s="5"/>
      <c r="W168" s="5" t="s">
        <v>933</v>
      </c>
      <c r="X168" s="5" t="s">
        <v>43</v>
      </c>
      <c r="Y168" s="7">
        <v>0.57799999999999996</v>
      </c>
      <c r="Z168" s="5"/>
    </row>
    <row r="169" spans="1:26" ht="96" x14ac:dyDescent="0.25">
      <c r="A169" s="7">
        <v>566250</v>
      </c>
      <c r="B169" s="5" t="s">
        <v>934</v>
      </c>
      <c r="C169" s="5"/>
      <c r="D169" s="5" t="s">
        <v>935</v>
      </c>
      <c r="E169" s="5" t="s">
        <v>936</v>
      </c>
      <c r="F169" s="5"/>
      <c r="G169" s="6" t="s">
        <v>11</v>
      </c>
      <c r="H169" s="5"/>
      <c r="I169" s="7">
        <v>2025</v>
      </c>
      <c r="J169" s="7">
        <v>231</v>
      </c>
      <c r="K169" s="5" t="s">
        <v>34</v>
      </c>
      <c r="L169" s="8">
        <v>1869</v>
      </c>
      <c r="M169" s="8">
        <v>2059</v>
      </c>
      <c r="N169" s="5" t="s">
        <v>35</v>
      </c>
      <c r="O169" s="5" t="s">
        <v>34</v>
      </c>
      <c r="P169" s="5" t="s">
        <v>36</v>
      </c>
      <c r="Q169" s="5" t="s">
        <v>37</v>
      </c>
      <c r="R169" s="5" t="s">
        <v>222</v>
      </c>
      <c r="S169" s="5" t="s">
        <v>937</v>
      </c>
      <c r="T169" s="5" t="s">
        <v>40</v>
      </c>
      <c r="U169" s="5" t="s">
        <v>938</v>
      </c>
      <c r="V169" s="5"/>
      <c r="W169" s="5" t="s">
        <v>939</v>
      </c>
      <c r="X169" s="5" t="s">
        <v>43</v>
      </c>
      <c r="Y169" s="7">
        <v>0.45100000000000001</v>
      </c>
      <c r="Z169" s="5"/>
    </row>
    <row r="170" spans="1:26" ht="96" x14ac:dyDescent="0.25">
      <c r="A170" s="7">
        <v>566048</v>
      </c>
      <c r="B170" s="5" t="s">
        <v>940</v>
      </c>
      <c r="C170" s="5"/>
      <c r="D170" s="5" t="s">
        <v>941</v>
      </c>
      <c r="E170" s="5" t="s">
        <v>942</v>
      </c>
      <c r="F170" s="5"/>
      <c r="G170" s="6" t="s">
        <v>11</v>
      </c>
      <c r="H170" s="5"/>
      <c r="I170" s="7">
        <v>2025</v>
      </c>
      <c r="J170" s="7">
        <v>353</v>
      </c>
      <c r="K170" s="5" t="s">
        <v>34</v>
      </c>
      <c r="L170" s="8">
        <v>1749</v>
      </c>
      <c r="M170" s="8">
        <v>1919</v>
      </c>
      <c r="N170" s="5" t="s">
        <v>35</v>
      </c>
      <c r="O170" s="5" t="s">
        <v>34</v>
      </c>
      <c r="P170" s="5" t="s">
        <v>36</v>
      </c>
      <c r="Q170" s="5" t="s">
        <v>499</v>
      </c>
      <c r="R170" s="5" t="s">
        <v>943</v>
      </c>
      <c r="S170" s="5" t="s">
        <v>944</v>
      </c>
      <c r="T170" s="5" t="s">
        <v>40</v>
      </c>
      <c r="U170" s="5" t="s">
        <v>945</v>
      </c>
      <c r="V170" s="5"/>
      <c r="W170" s="5" t="s">
        <v>946</v>
      </c>
      <c r="X170" s="5" t="s">
        <v>43</v>
      </c>
      <c r="Y170" s="7">
        <v>0.54800000000000004</v>
      </c>
      <c r="Z170" s="5"/>
    </row>
    <row r="171" spans="1:26" ht="96" x14ac:dyDescent="0.25">
      <c r="A171" s="7">
        <v>535166</v>
      </c>
      <c r="B171" s="5" t="s">
        <v>947</v>
      </c>
      <c r="C171" s="5"/>
      <c r="D171" s="5" t="s">
        <v>948</v>
      </c>
      <c r="E171" s="5" t="s">
        <v>949</v>
      </c>
      <c r="F171" s="5"/>
      <c r="G171" s="6" t="s">
        <v>11</v>
      </c>
      <c r="H171" s="5"/>
      <c r="I171" s="7">
        <v>2025</v>
      </c>
      <c r="J171" s="7">
        <v>274</v>
      </c>
      <c r="K171" s="5" t="s">
        <v>34</v>
      </c>
      <c r="L171" s="8">
        <v>1399</v>
      </c>
      <c r="M171" s="8">
        <v>1539</v>
      </c>
      <c r="N171" s="5" t="s">
        <v>35</v>
      </c>
      <c r="O171" s="5" t="s">
        <v>34</v>
      </c>
      <c r="P171" s="5" t="s">
        <v>36</v>
      </c>
      <c r="Q171" s="5" t="s">
        <v>37</v>
      </c>
      <c r="R171" s="5" t="s">
        <v>139</v>
      </c>
      <c r="S171" s="5" t="s">
        <v>950</v>
      </c>
      <c r="T171" s="5" t="s">
        <v>40</v>
      </c>
      <c r="U171" s="5" t="s">
        <v>951</v>
      </c>
      <c r="V171" s="5"/>
      <c r="W171" s="5" t="s">
        <v>148</v>
      </c>
      <c r="X171" s="5" t="s">
        <v>43</v>
      </c>
      <c r="Y171" s="7">
        <v>0.45200000000000001</v>
      </c>
      <c r="Z171" s="5"/>
    </row>
    <row r="172" spans="1:26" ht="108" x14ac:dyDescent="0.25">
      <c r="A172" s="7">
        <v>565919</v>
      </c>
      <c r="B172" s="5" t="s">
        <v>952</v>
      </c>
      <c r="C172" s="5"/>
      <c r="D172" s="5" t="s">
        <v>953</v>
      </c>
      <c r="E172" s="5" t="s">
        <v>954</v>
      </c>
      <c r="F172" s="5"/>
      <c r="G172" s="6" t="s">
        <v>11</v>
      </c>
      <c r="H172" s="5"/>
      <c r="I172" s="7">
        <v>2025</v>
      </c>
      <c r="J172" s="7">
        <v>202</v>
      </c>
      <c r="K172" s="5" t="s">
        <v>34</v>
      </c>
      <c r="L172" s="8">
        <v>1089</v>
      </c>
      <c r="M172" s="8">
        <v>1199</v>
      </c>
      <c r="N172" s="5" t="s">
        <v>35</v>
      </c>
      <c r="O172" s="5" t="s">
        <v>34</v>
      </c>
      <c r="P172" s="5" t="s">
        <v>36</v>
      </c>
      <c r="Q172" s="5" t="s">
        <v>37</v>
      </c>
      <c r="R172" s="5" t="s">
        <v>182</v>
      </c>
      <c r="S172" s="5" t="s">
        <v>955</v>
      </c>
      <c r="T172" s="5" t="s">
        <v>40</v>
      </c>
      <c r="U172" s="5" t="s">
        <v>956</v>
      </c>
      <c r="V172" s="5"/>
      <c r="W172" s="5" t="s">
        <v>957</v>
      </c>
      <c r="X172" s="5" t="s">
        <v>43</v>
      </c>
      <c r="Y172" s="7">
        <v>0.36499999999999999</v>
      </c>
      <c r="Z172" s="5"/>
    </row>
    <row r="173" spans="1:26" ht="72" x14ac:dyDescent="0.25">
      <c r="A173" s="7">
        <v>556674</v>
      </c>
      <c r="B173" s="5" t="s">
        <v>958</v>
      </c>
      <c r="C173" s="5"/>
      <c r="D173" s="5" t="s">
        <v>959</v>
      </c>
      <c r="E173" s="5" t="s">
        <v>960</v>
      </c>
      <c r="F173" s="5"/>
      <c r="G173" s="6" t="s">
        <v>11</v>
      </c>
      <c r="H173" s="5"/>
      <c r="I173" s="7">
        <v>2025</v>
      </c>
      <c r="J173" s="7">
        <v>224</v>
      </c>
      <c r="K173" s="5" t="s">
        <v>34</v>
      </c>
      <c r="L173" s="8">
        <v>1189</v>
      </c>
      <c r="M173" s="8">
        <v>1309</v>
      </c>
      <c r="N173" s="5" t="s">
        <v>35</v>
      </c>
      <c r="O173" s="5" t="s">
        <v>34</v>
      </c>
      <c r="P173" s="5" t="s">
        <v>36</v>
      </c>
      <c r="Q173" s="5" t="s">
        <v>131</v>
      </c>
      <c r="R173" s="5" t="s">
        <v>132</v>
      </c>
      <c r="S173" s="5" t="s">
        <v>961</v>
      </c>
      <c r="T173" s="5" t="s">
        <v>40</v>
      </c>
      <c r="U173" s="5" t="s">
        <v>962</v>
      </c>
      <c r="V173" s="5"/>
      <c r="W173" s="5" t="s">
        <v>963</v>
      </c>
      <c r="X173" s="5" t="s">
        <v>43</v>
      </c>
      <c r="Y173" s="7">
        <v>0.39100000000000001</v>
      </c>
      <c r="Z173" s="5"/>
    </row>
    <row r="174" spans="1:26" ht="60" x14ac:dyDescent="0.25">
      <c r="A174" s="7">
        <v>566146</v>
      </c>
      <c r="B174" s="5" t="s">
        <v>964</v>
      </c>
      <c r="C174" s="5"/>
      <c r="D174" s="5" t="s">
        <v>965</v>
      </c>
      <c r="E174" s="5" t="s">
        <v>966</v>
      </c>
      <c r="F174" s="5"/>
      <c r="G174" s="6" t="s">
        <v>11</v>
      </c>
      <c r="H174" s="5"/>
      <c r="I174" s="7">
        <v>2025</v>
      </c>
      <c r="J174" s="7">
        <v>307</v>
      </c>
      <c r="K174" s="5" t="s">
        <v>34</v>
      </c>
      <c r="L174" s="8">
        <v>1549</v>
      </c>
      <c r="M174" s="8">
        <v>1699</v>
      </c>
      <c r="N174" s="5"/>
      <c r="O174" s="5" t="s">
        <v>34</v>
      </c>
      <c r="P174" s="5" t="s">
        <v>36</v>
      </c>
      <c r="Q174" s="5" t="s">
        <v>37</v>
      </c>
      <c r="R174" s="5" t="s">
        <v>38</v>
      </c>
      <c r="S174" s="5" t="s">
        <v>967</v>
      </c>
      <c r="T174" s="5" t="s">
        <v>40</v>
      </c>
      <c r="U174" s="5" t="s">
        <v>968</v>
      </c>
      <c r="V174" s="5"/>
      <c r="W174" s="5" t="s">
        <v>204</v>
      </c>
      <c r="X174" s="5" t="s">
        <v>43</v>
      </c>
      <c r="Y174" s="7">
        <v>0.49199999999999999</v>
      </c>
      <c r="Z174" s="5"/>
    </row>
    <row r="175" spans="1:26" ht="156" x14ac:dyDescent="0.25">
      <c r="A175" s="7">
        <v>565851</v>
      </c>
      <c r="B175" s="5" t="s">
        <v>969</v>
      </c>
      <c r="C175" s="5"/>
      <c r="D175" s="5" t="s">
        <v>970</v>
      </c>
      <c r="E175" s="5" t="s">
        <v>971</v>
      </c>
      <c r="F175" s="5"/>
      <c r="G175" s="6" t="s">
        <v>11</v>
      </c>
      <c r="H175" s="5"/>
      <c r="I175" s="7">
        <v>2025</v>
      </c>
      <c r="J175" s="7">
        <v>184</v>
      </c>
      <c r="K175" s="5" t="s">
        <v>34</v>
      </c>
      <c r="L175" s="8">
        <v>1199</v>
      </c>
      <c r="M175" s="8">
        <v>1319</v>
      </c>
      <c r="N175" s="5"/>
      <c r="O175" s="5" t="s">
        <v>34</v>
      </c>
      <c r="P175" s="5" t="s">
        <v>36</v>
      </c>
      <c r="Q175" s="5" t="s">
        <v>37</v>
      </c>
      <c r="R175" s="5" t="s">
        <v>189</v>
      </c>
      <c r="S175" s="5" t="s">
        <v>972</v>
      </c>
      <c r="T175" s="5" t="s">
        <v>40</v>
      </c>
      <c r="U175" s="5" t="s">
        <v>973</v>
      </c>
      <c r="V175" s="5"/>
      <c r="W175" s="5" t="s">
        <v>450</v>
      </c>
      <c r="X175" s="5" t="s">
        <v>43</v>
      </c>
      <c r="Y175" s="7">
        <v>0.35</v>
      </c>
      <c r="Z175" s="5"/>
    </row>
    <row r="176" spans="1:26" ht="60" x14ac:dyDescent="0.25">
      <c r="A176" s="7">
        <v>566240</v>
      </c>
      <c r="B176" s="5" t="s">
        <v>974</v>
      </c>
      <c r="C176" s="5"/>
      <c r="D176" s="5" t="s">
        <v>975</v>
      </c>
      <c r="E176" s="5" t="s">
        <v>976</v>
      </c>
      <c r="F176" s="5"/>
      <c r="G176" s="6" t="s">
        <v>11</v>
      </c>
      <c r="H176" s="5"/>
      <c r="I176" s="7">
        <v>2025</v>
      </c>
      <c r="J176" s="7">
        <v>148</v>
      </c>
      <c r="K176" s="5" t="s">
        <v>34</v>
      </c>
      <c r="L176" s="8">
        <v>799</v>
      </c>
      <c r="M176" s="8">
        <v>879</v>
      </c>
      <c r="N176" s="5"/>
      <c r="O176" s="5" t="s">
        <v>34</v>
      </c>
      <c r="P176" s="5" t="s">
        <v>36</v>
      </c>
      <c r="Q176" s="5" t="s">
        <v>37</v>
      </c>
      <c r="R176" s="5" t="s">
        <v>167</v>
      </c>
      <c r="S176" s="5" t="s">
        <v>977</v>
      </c>
      <c r="T176" s="5" t="s">
        <v>40</v>
      </c>
      <c r="U176" s="5" t="s">
        <v>978</v>
      </c>
      <c r="V176" s="5"/>
      <c r="W176" s="5" t="s">
        <v>520</v>
      </c>
      <c r="X176" s="5" t="s">
        <v>177</v>
      </c>
      <c r="Y176" s="7">
        <v>0.24</v>
      </c>
      <c r="Z176" s="5"/>
    </row>
    <row r="177" spans="1:26" ht="72" x14ac:dyDescent="0.25">
      <c r="A177" s="7">
        <v>566307</v>
      </c>
      <c r="B177" s="5" t="s">
        <v>979</v>
      </c>
      <c r="C177" s="5"/>
      <c r="D177" s="5" t="s">
        <v>980</v>
      </c>
      <c r="E177" s="5" t="s">
        <v>981</v>
      </c>
      <c r="F177" s="5"/>
      <c r="G177" s="6" t="s">
        <v>11</v>
      </c>
      <c r="H177" s="5"/>
      <c r="I177" s="7">
        <v>2025</v>
      </c>
      <c r="J177" s="7">
        <v>351</v>
      </c>
      <c r="K177" s="5" t="s">
        <v>34</v>
      </c>
      <c r="L177" s="8">
        <v>1389</v>
      </c>
      <c r="M177" s="8">
        <v>1529</v>
      </c>
      <c r="N177" s="5" t="s">
        <v>35</v>
      </c>
      <c r="O177" s="5" t="s">
        <v>34</v>
      </c>
      <c r="P177" s="5" t="s">
        <v>36</v>
      </c>
      <c r="Q177" s="5" t="s">
        <v>37</v>
      </c>
      <c r="R177" s="5" t="s">
        <v>38</v>
      </c>
      <c r="S177" s="5" t="s">
        <v>982</v>
      </c>
      <c r="T177" s="5" t="s">
        <v>40</v>
      </c>
      <c r="U177" s="5" t="s">
        <v>983</v>
      </c>
      <c r="V177" s="5"/>
      <c r="W177" s="5" t="s">
        <v>303</v>
      </c>
      <c r="X177" s="5" t="s">
        <v>43</v>
      </c>
      <c r="Y177" s="7">
        <v>0.54500000000000004</v>
      </c>
      <c r="Z177" s="5"/>
    </row>
    <row r="178" spans="1:26" ht="60" x14ac:dyDescent="0.25">
      <c r="A178" s="7">
        <v>558196</v>
      </c>
      <c r="B178" s="5" t="s">
        <v>984</v>
      </c>
      <c r="C178" s="5"/>
      <c r="D178" s="5" t="s">
        <v>985</v>
      </c>
      <c r="E178" s="5" t="s">
        <v>986</v>
      </c>
      <c r="F178" s="5"/>
      <c r="G178" s="6" t="s">
        <v>11</v>
      </c>
      <c r="H178" s="5"/>
      <c r="I178" s="7">
        <v>2025</v>
      </c>
      <c r="J178" s="7">
        <v>109</v>
      </c>
      <c r="K178" s="5" t="s">
        <v>52</v>
      </c>
      <c r="L178" s="8">
        <v>469</v>
      </c>
      <c r="M178" s="8">
        <v>519</v>
      </c>
      <c r="N178" s="5" t="s">
        <v>35</v>
      </c>
      <c r="O178" s="5" t="s">
        <v>52</v>
      </c>
      <c r="P178" s="5" t="s">
        <v>36</v>
      </c>
      <c r="Q178" s="5" t="s">
        <v>37</v>
      </c>
      <c r="R178" s="5" t="s">
        <v>139</v>
      </c>
      <c r="S178" s="5" t="s">
        <v>987</v>
      </c>
      <c r="T178" s="5" t="s">
        <v>40</v>
      </c>
      <c r="U178" s="5" t="s">
        <v>988</v>
      </c>
      <c r="V178" s="5"/>
      <c r="W178" s="5" t="s">
        <v>466</v>
      </c>
      <c r="X178" s="5" t="s">
        <v>177</v>
      </c>
      <c r="Y178" s="7">
        <v>0.12</v>
      </c>
      <c r="Z178" s="5"/>
    </row>
    <row r="179" spans="1:26" ht="60" x14ac:dyDescent="0.25">
      <c r="A179" s="7">
        <v>565308</v>
      </c>
      <c r="B179" s="5" t="s">
        <v>989</v>
      </c>
      <c r="C179" s="5"/>
      <c r="D179" s="5" t="s">
        <v>990</v>
      </c>
      <c r="E179" s="5" t="s">
        <v>991</v>
      </c>
      <c r="F179" s="5"/>
      <c r="G179" s="6" t="s">
        <v>11</v>
      </c>
      <c r="H179" s="5"/>
      <c r="I179" s="7">
        <v>2025</v>
      </c>
      <c r="J179" s="7">
        <v>170</v>
      </c>
      <c r="K179" s="5" t="s">
        <v>34</v>
      </c>
      <c r="L179" s="8">
        <v>949</v>
      </c>
      <c r="M179" s="8">
        <v>1039</v>
      </c>
      <c r="N179" s="5" t="s">
        <v>35</v>
      </c>
      <c r="O179" s="5" t="s">
        <v>34</v>
      </c>
      <c r="P179" s="5" t="s">
        <v>36</v>
      </c>
      <c r="Q179" s="5" t="s">
        <v>580</v>
      </c>
      <c r="R179" s="5" t="s">
        <v>581</v>
      </c>
      <c r="S179" s="5" t="s">
        <v>992</v>
      </c>
      <c r="T179" s="5" t="s">
        <v>40</v>
      </c>
      <c r="U179" s="5" t="s">
        <v>993</v>
      </c>
      <c r="V179" s="5"/>
      <c r="W179" s="5" t="s">
        <v>320</v>
      </c>
      <c r="X179" s="5" t="s">
        <v>43</v>
      </c>
      <c r="Y179" s="7">
        <v>0.32600000000000001</v>
      </c>
      <c r="Z179" s="5"/>
    </row>
    <row r="180" spans="1:26" ht="60" x14ac:dyDescent="0.25">
      <c r="A180" s="7">
        <v>558404</v>
      </c>
      <c r="B180" s="5" t="s">
        <v>994</v>
      </c>
      <c r="C180" s="5"/>
      <c r="D180" s="5" t="s">
        <v>995</v>
      </c>
      <c r="E180" s="5" t="s">
        <v>996</v>
      </c>
      <c r="F180" s="5"/>
      <c r="G180" s="6" t="s">
        <v>11</v>
      </c>
      <c r="H180" s="5"/>
      <c r="I180" s="7">
        <v>2025</v>
      </c>
      <c r="J180" s="7">
        <v>300</v>
      </c>
      <c r="K180" s="5" t="s">
        <v>34</v>
      </c>
      <c r="L180" s="8">
        <v>1209</v>
      </c>
      <c r="M180" s="8">
        <v>1329</v>
      </c>
      <c r="N180" s="5" t="s">
        <v>35</v>
      </c>
      <c r="O180" s="5" t="s">
        <v>34</v>
      </c>
      <c r="P180" s="5" t="s">
        <v>36</v>
      </c>
      <c r="Q180" s="5" t="s">
        <v>37</v>
      </c>
      <c r="R180" s="5" t="s">
        <v>38</v>
      </c>
      <c r="S180" s="5" t="s">
        <v>997</v>
      </c>
      <c r="T180" s="5" t="s">
        <v>40</v>
      </c>
      <c r="U180" s="5" t="s">
        <v>998</v>
      </c>
      <c r="V180" s="5"/>
      <c r="W180" s="5">
        <v>57.12</v>
      </c>
      <c r="X180" s="5" t="s">
        <v>43</v>
      </c>
      <c r="Y180" s="7">
        <v>0.48299999999999998</v>
      </c>
      <c r="Z180" s="5"/>
    </row>
    <row r="181" spans="1:26" ht="96" x14ac:dyDescent="0.25">
      <c r="A181" s="7">
        <v>565123</v>
      </c>
      <c r="B181" s="5" t="s">
        <v>999</v>
      </c>
      <c r="C181" s="5"/>
      <c r="D181" s="5" t="s">
        <v>1000</v>
      </c>
      <c r="E181" s="5" t="s">
        <v>1001</v>
      </c>
      <c r="F181" s="5"/>
      <c r="G181" s="6" t="s">
        <v>11</v>
      </c>
      <c r="H181" s="5"/>
      <c r="I181" s="7">
        <v>2025</v>
      </c>
      <c r="J181" s="7">
        <v>188</v>
      </c>
      <c r="K181" s="5" t="s">
        <v>34</v>
      </c>
      <c r="L181" s="8">
        <v>1029</v>
      </c>
      <c r="M181" s="8">
        <v>1129</v>
      </c>
      <c r="N181" s="5" t="s">
        <v>35</v>
      </c>
      <c r="O181" s="5" t="s">
        <v>34</v>
      </c>
      <c r="P181" s="5" t="s">
        <v>36</v>
      </c>
      <c r="Q181" s="5" t="s">
        <v>37</v>
      </c>
      <c r="R181" s="5" t="s">
        <v>222</v>
      </c>
      <c r="S181" s="5" t="s">
        <v>1002</v>
      </c>
      <c r="T181" s="5" t="s">
        <v>40</v>
      </c>
      <c r="U181" s="5" t="s">
        <v>1003</v>
      </c>
      <c r="V181" s="5"/>
      <c r="W181" s="5" t="s">
        <v>263</v>
      </c>
      <c r="X181" s="5" t="s">
        <v>43</v>
      </c>
      <c r="Y181" s="7">
        <v>0.34799999999999998</v>
      </c>
      <c r="Z181" s="5"/>
    </row>
    <row r="182" spans="1:26" ht="108" x14ac:dyDescent="0.25">
      <c r="A182" s="7">
        <v>565588</v>
      </c>
      <c r="B182" s="5" t="s">
        <v>1004</v>
      </c>
      <c r="C182" s="5"/>
      <c r="D182" s="5" t="s">
        <v>1005</v>
      </c>
      <c r="E182" s="5" t="s">
        <v>1006</v>
      </c>
      <c r="F182" s="5"/>
      <c r="G182" s="6" t="s">
        <v>11</v>
      </c>
      <c r="H182" s="5"/>
      <c r="I182" s="7">
        <v>2025</v>
      </c>
      <c r="J182" s="7">
        <v>192</v>
      </c>
      <c r="K182" s="5" t="s">
        <v>34</v>
      </c>
      <c r="L182" s="8">
        <v>1049</v>
      </c>
      <c r="M182" s="8">
        <v>1149</v>
      </c>
      <c r="N182" s="5" t="s">
        <v>35</v>
      </c>
      <c r="O182" s="5" t="s">
        <v>34</v>
      </c>
      <c r="P182" s="5" t="s">
        <v>36</v>
      </c>
      <c r="Q182" s="5" t="s">
        <v>37</v>
      </c>
      <c r="R182" s="5" t="s">
        <v>139</v>
      </c>
      <c r="S182" s="5" t="s">
        <v>1007</v>
      </c>
      <c r="T182" s="5" t="s">
        <v>40</v>
      </c>
      <c r="U182" s="5" t="s">
        <v>1008</v>
      </c>
      <c r="V182" s="5"/>
      <c r="W182" s="5" t="s">
        <v>695</v>
      </c>
      <c r="X182" s="5" t="s">
        <v>43</v>
      </c>
      <c r="Y182" s="7">
        <v>0.35199999999999998</v>
      </c>
      <c r="Z182" s="5"/>
    </row>
    <row r="183" spans="1:26" ht="84" x14ac:dyDescent="0.25">
      <c r="A183" s="7">
        <v>565671</v>
      </c>
      <c r="B183" s="5" t="s">
        <v>1009</v>
      </c>
      <c r="C183" s="5"/>
      <c r="D183" s="5" t="s">
        <v>1010</v>
      </c>
      <c r="E183" s="5" t="s">
        <v>1011</v>
      </c>
      <c r="F183" s="5"/>
      <c r="G183" s="6" t="s">
        <v>11</v>
      </c>
      <c r="H183" s="5"/>
      <c r="I183" s="7">
        <v>2025</v>
      </c>
      <c r="J183" s="7">
        <v>177</v>
      </c>
      <c r="K183" s="5" t="s">
        <v>34</v>
      </c>
      <c r="L183" s="8">
        <v>789</v>
      </c>
      <c r="M183" s="8">
        <v>869</v>
      </c>
      <c r="N183" s="5" t="s">
        <v>35</v>
      </c>
      <c r="O183" s="5" t="s">
        <v>34</v>
      </c>
      <c r="P183" s="5" t="s">
        <v>36</v>
      </c>
      <c r="Q183" s="5" t="s">
        <v>37</v>
      </c>
      <c r="R183" s="5" t="s">
        <v>139</v>
      </c>
      <c r="S183" s="5" t="s">
        <v>1012</v>
      </c>
      <c r="T183" s="5" t="s">
        <v>40</v>
      </c>
      <c r="U183" s="5" t="s">
        <v>1013</v>
      </c>
      <c r="V183" s="5"/>
      <c r="W183" s="5" t="s">
        <v>142</v>
      </c>
      <c r="X183" s="5" t="s">
        <v>177</v>
      </c>
      <c r="Y183" s="7">
        <v>0.26700000000000002</v>
      </c>
      <c r="Z183" s="5"/>
    </row>
    <row r="184" spans="1:26" ht="60" x14ac:dyDescent="0.25">
      <c r="A184" s="7">
        <v>541507</v>
      </c>
      <c r="B184" s="5" t="s">
        <v>1014</v>
      </c>
      <c r="C184" s="5"/>
      <c r="D184" s="5" t="s">
        <v>1015</v>
      </c>
      <c r="E184" s="5" t="s">
        <v>1016</v>
      </c>
      <c r="F184" s="5"/>
      <c r="G184" s="6" t="s">
        <v>11</v>
      </c>
      <c r="H184" s="5"/>
      <c r="I184" s="7">
        <v>2024</v>
      </c>
      <c r="J184" s="7">
        <v>181</v>
      </c>
      <c r="K184" s="5" t="s">
        <v>34</v>
      </c>
      <c r="L184" s="8">
        <v>799</v>
      </c>
      <c r="M184" s="8">
        <v>879</v>
      </c>
      <c r="N184" s="5"/>
      <c r="O184" s="5" t="s">
        <v>34</v>
      </c>
      <c r="P184" s="5" t="s">
        <v>36</v>
      </c>
      <c r="Q184" s="5" t="s">
        <v>580</v>
      </c>
      <c r="R184" s="5" t="s">
        <v>581</v>
      </c>
      <c r="S184" s="5" t="s">
        <v>1017</v>
      </c>
      <c r="T184" s="5" t="s">
        <v>40</v>
      </c>
      <c r="U184" s="5" t="s">
        <v>1018</v>
      </c>
      <c r="V184" s="5"/>
      <c r="W184" s="5">
        <v>58</v>
      </c>
      <c r="X184" s="5" t="s">
        <v>43</v>
      </c>
      <c r="Y184" s="7">
        <v>0.33900000000000002</v>
      </c>
      <c r="Z184" s="5"/>
    </row>
    <row r="185" spans="1:26" ht="96" x14ac:dyDescent="0.25">
      <c r="A185" s="7">
        <v>565941</v>
      </c>
      <c r="B185" s="5" t="s">
        <v>1019</v>
      </c>
      <c r="C185" s="5"/>
      <c r="D185" s="5" t="s">
        <v>1020</v>
      </c>
      <c r="E185" s="5" t="s">
        <v>1021</v>
      </c>
      <c r="F185" s="5"/>
      <c r="G185" s="6" t="s">
        <v>11</v>
      </c>
      <c r="H185" s="5"/>
      <c r="I185" s="7">
        <v>2025</v>
      </c>
      <c r="J185" s="7">
        <v>294</v>
      </c>
      <c r="K185" s="5" t="s">
        <v>34</v>
      </c>
      <c r="L185" s="8">
        <v>1489</v>
      </c>
      <c r="M185" s="8">
        <v>1639</v>
      </c>
      <c r="N185" s="5" t="s">
        <v>35</v>
      </c>
      <c r="O185" s="5" t="s">
        <v>34</v>
      </c>
      <c r="P185" s="5" t="s">
        <v>36</v>
      </c>
      <c r="Q185" s="5" t="s">
        <v>37</v>
      </c>
      <c r="R185" s="5" t="s">
        <v>222</v>
      </c>
      <c r="S185" s="5" t="s">
        <v>1022</v>
      </c>
      <c r="T185" s="5" t="s">
        <v>40</v>
      </c>
      <c r="U185" s="5" t="s">
        <v>1023</v>
      </c>
      <c r="V185" s="5"/>
      <c r="W185" s="5" t="s">
        <v>263</v>
      </c>
      <c r="X185" s="5" t="s">
        <v>43</v>
      </c>
      <c r="Y185" s="7">
        <v>0.47599999999999998</v>
      </c>
      <c r="Z185" s="5"/>
    </row>
    <row r="186" spans="1:26" ht="96" x14ac:dyDescent="0.25">
      <c r="A186" s="7">
        <v>565940</v>
      </c>
      <c r="B186" s="5" t="s">
        <v>1024</v>
      </c>
      <c r="C186" s="5"/>
      <c r="D186" s="5" t="s">
        <v>1025</v>
      </c>
      <c r="E186" s="5" t="s">
        <v>1026</v>
      </c>
      <c r="F186" s="5"/>
      <c r="G186" s="6" t="s">
        <v>11</v>
      </c>
      <c r="H186" s="5"/>
      <c r="I186" s="7">
        <v>2025</v>
      </c>
      <c r="J186" s="7">
        <v>181</v>
      </c>
      <c r="K186" s="5" t="s">
        <v>34</v>
      </c>
      <c r="L186" s="8">
        <v>999</v>
      </c>
      <c r="M186" s="8">
        <v>1099</v>
      </c>
      <c r="N186" s="5" t="s">
        <v>35</v>
      </c>
      <c r="O186" s="5" t="s">
        <v>34</v>
      </c>
      <c r="P186" s="5" t="s">
        <v>36</v>
      </c>
      <c r="Q186" s="5" t="s">
        <v>37</v>
      </c>
      <c r="R186" s="5" t="s">
        <v>222</v>
      </c>
      <c r="S186" s="5" t="s">
        <v>1027</v>
      </c>
      <c r="T186" s="5" t="s">
        <v>40</v>
      </c>
      <c r="U186" s="5" t="s">
        <v>1028</v>
      </c>
      <c r="V186" s="5"/>
      <c r="W186" s="5" t="s">
        <v>263</v>
      </c>
      <c r="X186" s="5" t="s">
        <v>43</v>
      </c>
      <c r="Y186" s="7">
        <v>0.33900000000000002</v>
      </c>
      <c r="Z186" s="5"/>
    </row>
    <row r="187" spans="1:26" ht="96" x14ac:dyDescent="0.25">
      <c r="A187" s="7">
        <v>564477</v>
      </c>
      <c r="B187" s="5" t="s">
        <v>1029</v>
      </c>
      <c r="C187" s="5"/>
      <c r="D187" s="5" t="s">
        <v>1030</v>
      </c>
      <c r="E187" s="5" t="s">
        <v>221</v>
      </c>
      <c r="F187" s="5"/>
      <c r="G187" s="6" t="s">
        <v>11</v>
      </c>
      <c r="H187" s="5"/>
      <c r="I187" s="7">
        <v>2025</v>
      </c>
      <c r="J187" s="7">
        <v>217</v>
      </c>
      <c r="K187" s="5" t="s">
        <v>34</v>
      </c>
      <c r="L187" s="8">
        <v>1159</v>
      </c>
      <c r="M187" s="8">
        <v>1269</v>
      </c>
      <c r="N187" s="5"/>
      <c r="O187" s="5" t="s">
        <v>34</v>
      </c>
      <c r="P187" s="5" t="s">
        <v>36</v>
      </c>
      <c r="Q187" s="5" t="s">
        <v>37</v>
      </c>
      <c r="R187" s="5" t="s">
        <v>222</v>
      </c>
      <c r="S187" s="5" t="s">
        <v>1031</v>
      </c>
      <c r="T187" s="5" t="s">
        <v>40</v>
      </c>
      <c r="U187" s="5" t="s">
        <v>1032</v>
      </c>
      <c r="V187" s="5"/>
      <c r="W187" s="5" t="s">
        <v>263</v>
      </c>
      <c r="X187" s="5" t="s">
        <v>43</v>
      </c>
      <c r="Y187" s="7">
        <v>0.38300000000000001</v>
      </c>
      <c r="Z187" s="5"/>
    </row>
    <row r="188" spans="1:26" ht="96" x14ac:dyDescent="0.25">
      <c r="A188" s="7">
        <v>563061</v>
      </c>
      <c r="B188" s="5" t="s">
        <v>1033</v>
      </c>
      <c r="C188" s="5"/>
      <c r="D188" s="5" t="s">
        <v>1034</v>
      </c>
      <c r="E188" s="5" t="s">
        <v>1035</v>
      </c>
      <c r="F188" s="5"/>
      <c r="G188" s="6" t="s">
        <v>11</v>
      </c>
      <c r="H188" s="5"/>
      <c r="I188" s="7">
        <v>2025</v>
      </c>
      <c r="J188" s="7">
        <v>126</v>
      </c>
      <c r="K188" s="5" t="s">
        <v>52</v>
      </c>
      <c r="L188" s="8">
        <v>529</v>
      </c>
      <c r="M188" s="8">
        <v>579</v>
      </c>
      <c r="N188" s="5"/>
      <c r="O188" s="5" t="s">
        <v>52</v>
      </c>
      <c r="P188" s="5" t="s">
        <v>36</v>
      </c>
      <c r="Q188" s="5" t="s">
        <v>37</v>
      </c>
      <c r="R188" s="5" t="s">
        <v>222</v>
      </c>
      <c r="S188" s="5" t="s">
        <v>1036</v>
      </c>
      <c r="T188" s="5" t="s">
        <v>40</v>
      </c>
      <c r="U188" s="5" t="s">
        <v>1037</v>
      </c>
      <c r="V188" s="5"/>
      <c r="W188" s="5" t="s">
        <v>263</v>
      </c>
      <c r="X188" s="5" t="s">
        <v>177</v>
      </c>
      <c r="Y188" s="7">
        <v>0.13600000000000001</v>
      </c>
      <c r="Z188" s="5"/>
    </row>
    <row r="189" spans="1:26" ht="72" x14ac:dyDescent="0.25">
      <c r="A189" s="7">
        <v>565309</v>
      </c>
      <c r="B189" s="5" t="s">
        <v>1038</v>
      </c>
      <c r="C189" s="5"/>
      <c r="D189" s="5" t="s">
        <v>1039</v>
      </c>
      <c r="E189" s="5" t="s">
        <v>1040</v>
      </c>
      <c r="F189" s="5"/>
      <c r="G189" s="6" t="s">
        <v>11</v>
      </c>
      <c r="H189" s="5"/>
      <c r="I189" s="7">
        <v>2025</v>
      </c>
      <c r="J189" s="7">
        <v>464</v>
      </c>
      <c r="K189" s="5" t="s">
        <v>34</v>
      </c>
      <c r="L189" s="8">
        <v>1779</v>
      </c>
      <c r="M189" s="8">
        <v>1959</v>
      </c>
      <c r="N189" s="5"/>
      <c r="O189" s="5" t="s">
        <v>34</v>
      </c>
      <c r="P189" s="5" t="s">
        <v>36</v>
      </c>
      <c r="Q189" s="5" t="s">
        <v>37</v>
      </c>
      <c r="R189" s="5" t="s">
        <v>38</v>
      </c>
      <c r="S189" s="5" t="s">
        <v>1041</v>
      </c>
      <c r="T189" s="5" t="s">
        <v>40</v>
      </c>
      <c r="U189" s="5" t="s">
        <v>1042</v>
      </c>
      <c r="V189" s="5"/>
      <c r="W189" s="5" t="s">
        <v>269</v>
      </c>
      <c r="X189" s="5" t="s">
        <v>43</v>
      </c>
      <c r="Y189" s="7">
        <v>0.68200000000000005</v>
      </c>
      <c r="Z189" s="5"/>
    </row>
    <row r="190" spans="1:26" ht="60" x14ac:dyDescent="0.25">
      <c r="A190" s="7">
        <v>545311</v>
      </c>
      <c r="B190" s="5" t="s">
        <v>1043</v>
      </c>
      <c r="C190" s="5"/>
      <c r="D190" s="5" t="s">
        <v>1044</v>
      </c>
      <c r="E190" s="5" t="s">
        <v>1045</v>
      </c>
      <c r="F190" s="5"/>
      <c r="G190" s="6" t="s">
        <v>11</v>
      </c>
      <c r="H190" s="5"/>
      <c r="I190" s="7">
        <v>2024</v>
      </c>
      <c r="J190" s="7">
        <v>937</v>
      </c>
      <c r="K190" s="5" t="s">
        <v>52</v>
      </c>
      <c r="L190" s="8">
        <v>3769</v>
      </c>
      <c r="M190" s="8">
        <v>4149</v>
      </c>
      <c r="N190" s="5" t="s">
        <v>35</v>
      </c>
      <c r="O190" s="5" t="s">
        <v>52</v>
      </c>
      <c r="P190" s="5" t="s">
        <v>36</v>
      </c>
      <c r="Q190" s="5" t="s">
        <v>37</v>
      </c>
      <c r="R190" s="5" t="s">
        <v>167</v>
      </c>
      <c r="S190" s="5" t="s">
        <v>1046</v>
      </c>
      <c r="T190" s="5" t="s">
        <v>40</v>
      </c>
      <c r="U190" s="5" t="s">
        <v>1047</v>
      </c>
      <c r="V190" s="5"/>
      <c r="W190" s="5" t="s">
        <v>1048</v>
      </c>
      <c r="X190" s="5" t="s">
        <v>43</v>
      </c>
      <c r="Y190" s="7">
        <v>1.143</v>
      </c>
      <c r="Z190" s="5"/>
    </row>
    <row r="191" spans="1:26" ht="72" x14ac:dyDescent="0.25">
      <c r="A191" s="7">
        <v>564935</v>
      </c>
      <c r="B191" s="5" t="s">
        <v>1049</v>
      </c>
      <c r="C191" s="5"/>
      <c r="D191" s="5" t="s">
        <v>1050</v>
      </c>
      <c r="E191" s="5" t="s">
        <v>1051</v>
      </c>
      <c r="F191" s="5"/>
      <c r="G191" s="6" t="s">
        <v>11</v>
      </c>
      <c r="H191" s="5"/>
      <c r="I191" s="7">
        <v>2025</v>
      </c>
      <c r="J191" s="7">
        <v>207</v>
      </c>
      <c r="K191" s="5" t="s">
        <v>34</v>
      </c>
      <c r="L191" s="8">
        <v>1109</v>
      </c>
      <c r="M191" s="8">
        <v>1219</v>
      </c>
      <c r="N191" s="5" t="s">
        <v>35</v>
      </c>
      <c r="O191" s="5" t="s">
        <v>34</v>
      </c>
      <c r="P191" s="5" t="s">
        <v>36</v>
      </c>
      <c r="Q191" s="5" t="s">
        <v>760</v>
      </c>
      <c r="R191" s="5" t="s">
        <v>1052</v>
      </c>
      <c r="S191" s="5" t="s">
        <v>1053</v>
      </c>
      <c r="T191" s="5" t="s">
        <v>40</v>
      </c>
      <c r="U191" s="5" t="s">
        <v>1054</v>
      </c>
      <c r="V191" s="5"/>
      <c r="W191" s="5" t="s">
        <v>1055</v>
      </c>
      <c r="X191" s="5" t="s">
        <v>43</v>
      </c>
      <c r="Y191" s="7">
        <v>0.371</v>
      </c>
      <c r="Z191" s="5"/>
    </row>
    <row r="192" spans="1:26" ht="72" x14ac:dyDescent="0.25">
      <c r="A192" s="7">
        <v>564937</v>
      </c>
      <c r="B192" s="5" t="s">
        <v>1056</v>
      </c>
      <c r="C192" s="5"/>
      <c r="D192" s="5" t="s">
        <v>1057</v>
      </c>
      <c r="E192" s="5" t="s">
        <v>1058</v>
      </c>
      <c r="F192" s="5"/>
      <c r="G192" s="6" t="s">
        <v>11</v>
      </c>
      <c r="H192" s="5"/>
      <c r="I192" s="7">
        <v>2025</v>
      </c>
      <c r="J192" s="7">
        <v>330</v>
      </c>
      <c r="K192" s="5" t="s">
        <v>34</v>
      </c>
      <c r="L192" s="8">
        <v>1649</v>
      </c>
      <c r="M192" s="8">
        <v>1809</v>
      </c>
      <c r="N192" s="5"/>
      <c r="O192" s="5" t="s">
        <v>34</v>
      </c>
      <c r="P192" s="5" t="s">
        <v>36</v>
      </c>
      <c r="Q192" s="5" t="s">
        <v>37</v>
      </c>
      <c r="R192" s="5" t="s">
        <v>139</v>
      </c>
      <c r="S192" s="5" t="s">
        <v>1059</v>
      </c>
      <c r="T192" s="5" t="s">
        <v>40</v>
      </c>
      <c r="U192" s="5" t="s">
        <v>1060</v>
      </c>
      <c r="V192" s="5"/>
      <c r="W192" s="5" t="s">
        <v>1061</v>
      </c>
      <c r="X192" s="5" t="s">
        <v>43</v>
      </c>
      <c r="Y192" s="7">
        <v>0.52</v>
      </c>
      <c r="Z192" s="5"/>
    </row>
    <row r="193" spans="1:26" ht="60" x14ac:dyDescent="0.25">
      <c r="A193" s="7">
        <v>565090</v>
      </c>
      <c r="B193" s="5" t="s">
        <v>1062</v>
      </c>
      <c r="C193" s="5"/>
      <c r="D193" s="5" t="s">
        <v>1063</v>
      </c>
      <c r="E193" s="5" t="s">
        <v>1064</v>
      </c>
      <c r="F193" s="5"/>
      <c r="G193" s="6" t="s">
        <v>11</v>
      </c>
      <c r="H193" s="5"/>
      <c r="I193" s="7">
        <v>2025</v>
      </c>
      <c r="J193" s="7">
        <v>178</v>
      </c>
      <c r="K193" s="5" t="s">
        <v>34</v>
      </c>
      <c r="L193" s="8">
        <v>989</v>
      </c>
      <c r="M193" s="8">
        <v>1089</v>
      </c>
      <c r="N193" s="5"/>
      <c r="O193" s="5" t="s">
        <v>34</v>
      </c>
      <c r="P193" s="5" t="s">
        <v>36</v>
      </c>
      <c r="Q193" s="5" t="s">
        <v>37</v>
      </c>
      <c r="R193" s="5" t="s">
        <v>139</v>
      </c>
      <c r="S193" s="5" t="s">
        <v>1065</v>
      </c>
      <c r="T193" s="5" t="s">
        <v>40</v>
      </c>
      <c r="U193" s="5" t="s">
        <v>1066</v>
      </c>
      <c r="V193" s="5"/>
      <c r="W193" s="5" t="s">
        <v>695</v>
      </c>
      <c r="X193" s="5" t="s">
        <v>43</v>
      </c>
      <c r="Y193" s="7">
        <v>0.33600000000000002</v>
      </c>
      <c r="Z193" s="5"/>
    </row>
    <row r="194" spans="1:26" ht="96" x14ac:dyDescent="0.25">
      <c r="A194" s="7">
        <v>557354</v>
      </c>
      <c r="B194" s="5" t="s">
        <v>1062</v>
      </c>
      <c r="C194" s="5"/>
      <c r="D194" s="5" t="s">
        <v>1067</v>
      </c>
      <c r="E194" s="5" t="s">
        <v>1068</v>
      </c>
      <c r="F194" s="5"/>
      <c r="G194" s="6" t="s">
        <v>11</v>
      </c>
      <c r="H194" s="5"/>
      <c r="I194" s="7">
        <v>2025</v>
      </c>
      <c r="J194" s="7">
        <v>225</v>
      </c>
      <c r="K194" s="5" t="s">
        <v>34</v>
      </c>
      <c r="L194" s="8">
        <v>1189</v>
      </c>
      <c r="M194" s="8">
        <v>1309</v>
      </c>
      <c r="N194" s="5" t="s">
        <v>35</v>
      </c>
      <c r="O194" s="5" t="s">
        <v>34</v>
      </c>
      <c r="P194" s="5" t="s">
        <v>36</v>
      </c>
      <c r="Q194" s="5" t="s">
        <v>37</v>
      </c>
      <c r="R194" s="5" t="s">
        <v>222</v>
      </c>
      <c r="S194" s="5" t="s">
        <v>1069</v>
      </c>
      <c r="T194" s="5" t="s">
        <v>40</v>
      </c>
      <c r="U194" s="5" t="s">
        <v>1070</v>
      </c>
      <c r="V194" s="5"/>
      <c r="W194" s="5" t="s">
        <v>263</v>
      </c>
      <c r="X194" s="5" t="s">
        <v>43</v>
      </c>
      <c r="Y194" s="7">
        <v>0.39300000000000002</v>
      </c>
      <c r="Z194" s="5"/>
    </row>
    <row r="195" spans="1:26" ht="60" x14ac:dyDescent="0.25">
      <c r="A195" s="7">
        <v>557071</v>
      </c>
      <c r="B195" s="5" t="s">
        <v>1071</v>
      </c>
      <c r="C195" s="5"/>
      <c r="D195" s="5" t="s">
        <v>1072</v>
      </c>
      <c r="E195" s="5" t="s">
        <v>1073</v>
      </c>
      <c r="F195" s="5"/>
      <c r="G195" s="6" t="s">
        <v>11</v>
      </c>
      <c r="H195" s="5"/>
      <c r="I195" s="7">
        <v>2025</v>
      </c>
      <c r="J195" s="7">
        <v>192</v>
      </c>
      <c r="K195" s="5" t="s">
        <v>34</v>
      </c>
      <c r="L195" s="8">
        <v>1049</v>
      </c>
      <c r="M195" s="8">
        <v>1149</v>
      </c>
      <c r="N195" s="5" t="s">
        <v>35</v>
      </c>
      <c r="O195" s="5" t="s">
        <v>34</v>
      </c>
      <c r="P195" s="5" t="s">
        <v>36</v>
      </c>
      <c r="Q195" s="5" t="s">
        <v>37</v>
      </c>
      <c r="R195" s="5" t="s">
        <v>53</v>
      </c>
      <c r="S195" s="5" t="s">
        <v>1074</v>
      </c>
      <c r="T195" s="5" t="s">
        <v>40</v>
      </c>
      <c r="U195" s="5" t="s">
        <v>1075</v>
      </c>
      <c r="V195" s="5"/>
      <c r="W195" s="5" t="s">
        <v>1076</v>
      </c>
      <c r="X195" s="5" t="s">
        <v>43</v>
      </c>
      <c r="Y195" s="7">
        <v>0.35199999999999998</v>
      </c>
      <c r="Z195" s="5"/>
    </row>
    <row r="196" spans="1:26" ht="108" x14ac:dyDescent="0.25">
      <c r="A196" s="7">
        <v>564942</v>
      </c>
      <c r="B196" s="5" t="s">
        <v>1077</v>
      </c>
      <c r="C196" s="5"/>
      <c r="D196" s="5" t="s">
        <v>1078</v>
      </c>
      <c r="E196" s="5" t="s">
        <v>1079</v>
      </c>
      <c r="F196" s="5"/>
      <c r="G196" s="6" t="s">
        <v>11</v>
      </c>
      <c r="H196" s="5"/>
      <c r="I196" s="7">
        <v>2025</v>
      </c>
      <c r="J196" s="7">
        <v>168</v>
      </c>
      <c r="K196" s="5" t="s">
        <v>34</v>
      </c>
      <c r="L196" s="8">
        <v>949</v>
      </c>
      <c r="M196" s="8">
        <v>1039</v>
      </c>
      <c r="N196" s="5"/>
      <c r="O196" s="5" t="s">
        <v>34</v>
      </c>
      <c r="P196" s="5" t="s">
        <v>1080</v>
      </c>
      <c r="Q196" s="5" t="s">
        <v>37</v>
      </c>
      <c r="R196" s="5" t="s">
        <v>38</v>
      </c>
      <c r="S196" s="5" t="s">
        <v>1081</v>
      </c>
      <c r="T196" s="5" t="s">
        <v>40</v>
      </c>
      <c r="U196" s="5" t="s">
        <v>1082</v>
      </c>
      <c r="V196" s="5"/>
      <c r="W196" s="5" t="s">
        <v>1083</v>
      </c>
      <c r="X196" s="5" t="s">
        <v>43</v>
      </c>
      <c r="Y196" s="7">
        <v>0.32300000000000001</v>
      </c>
      <c r="Z196" s="5"/>
    </row>
    <row r="197" spans="1:26" ht="60" x14ac:dyDescent="0.25">
      <c r="A197" s="7">
        <v>557849</v>
      </c>
      <c r="B197" s="5" t="s">
        <v>1077</v>
      </c>
      <c r="C197" s="5"/>
      <c r="D197" s="5" t="s">
        <v>1084</v>
      </c>
      <c r="E197" s="5" t="s">
        <v>1085</v>
      </c>
      <c r="F197" s="5"/>
      <c r="G197" s="6" t="s">
        <v>11</v>
      </c>
      <c r="H197" s="5"/>
      <c r="I197" s="7">
        <v>2025</v>
      </c>
      <c r="J197" s="7">
        <v>167</v>
      </c>
      <c r="K197" s="5" t="s">
        <v>34</v>
      </c>
      <c r="L197" s="8">
        <v>759</v>
      </c>
      <c r="M197" s="8">
        <v>829</v>
      </c>
      <c r="N197" s="5" t="s">
        <v>35</v>
      </c>
      <c r="O197" s="5" t="s">
        <v>34</v>
      </c>
      <c r="P197" s="5" t="s">
        <v>36</v>
      </c>
      <c r="Q197" s="5" t="s">
        <v>37</v>
      </c>
      <c r="R197" s="5" t="s">
        <v>38</v>
      </c>
      <c r="S197" s="5" t="s">
        <v>1086</v>
      </c>
      <c r="T197" s="5" t="s">
        <v>40</v>
      </c>
      <c r="U197" s="5" t="s">
        <v>1087</v>
      </c>
      <c r="V197" s="5"/>
      <c r="W197" s="5" t="s">
        <v>62</v>
      </c>
      <c r="X197" s="5" t="s">
        <v>177</v>
      </c>
      <c r="Y197" s="7">
        <v>0.25700000000000001</v>
      </c>
      <c r="Z197" s="5"/>
    </row>
    <row r="198" spans="1:26" ht="96" x14ac:dyDescent="0.25">
      <c r="A198" s="7">
        <v>563167</v>
      </c>
      <c r="B198" s="5" t="s">
        <v>1088</v>
      </c>
      <c r="C198" s="5"/>
      <c r="D198" s="5" t="s">
        <v>1089</v>
      </c>
      <c r="E198" s="5" t="s">
        <v>1090</v>
      </c>
      <c r="F198" s="5"/>
      <c r="G198" s="6" t="s">
        <v>11</v>
      </c>
      <c r="H198" s="5"/>
      <c r="I198" s="7">
        <v>2025</v>
      </c>
      <c r="J198" s="7">
        <v>307</v>
      </c>
      <c r="K198" s="5" t="s">
        <v>34</v>
      </c>
      <c r="L198" s="8">
        <v>1549</v>
      </c>
      <c r="M198" s="8">
        <v>1699</v>
      </c>
      <c r="N198" s="5" t="s">
        <v>35</v>
      </c>
      <c r="O198" s="5" t="s">
        <v>34</v>
      </c>
      <c r="P198" s="5" t="s">
        <v>36</v>
      </c>
      <c r="Q198" s="5" t="s">
        <v>37</v>
      </c>
      <c r="R198" s="5" t="s">
        <v>222</v>
      </c>
      <c r="S198" s="5" t="s">
        <v>1091</v>
      </c>
      <c r="T198" s="5" t="s">
        <v>40</v>
      </c>
      <c r="U198" s="5" t="s">
        <v>1092</v>
      </c>
      <c r="V198" s="5"/>
      <c r="W198" s="5" t="s">
        <v>1093</v>
      </c>
      <c r="X198" s="5" t="s">
        <v>43</v>
      </c>
      <c r="Y198" s="7">
        <v>0.49199999999999999</v>
      </c>
      <c r="Z198" s="5"/>
    </row>
    <row r="199" spans="1:26" ht="84" x14ac:dyDescent="0.25">
      <c r="A199" s="7">
        <v>558375</v>
      </c>
      <c r="B199" s="5" t="s">
        <v>1094</v>
      </c>
      <c r="C199" s="5"/>
      <c r="D199" s="5" t="s">
        <v>1095</v>
      </c>
      <c r="E199" s="5" t="s">
        <v>1096</v>
      </c>
      <c r="F199" s="5"/>
      <c r="G199" s="6" t="s">
        <v>11</v>
      </c>
      <c r="H199" s="5"/>
      <c r="I199" s="7">
        <v>2025</v>
      </c>
      <c r="J199" s="7">
        <v>318</v>
      </c>
      <c r="K199" s="5" t="s">
        <v>34</v>
      </c>
      <c r="L199" s="8">
        <v>1279</v>
      </c>
      <c r="M199" s="8">
        <v>1409</v>
      </c>
      <c r="N199" s="5"/>
      <c r="O199" s="5" t="s">
        <v>34</v>
      </c>
      <c r="P199" s="5" t="s">
        <v>36</v>
      </c>
      <c r="Q199" s="5" t="s">
        <v>37</v>
      </c>
      <c r="R199" s="5" t="s">
        <v>80</v>
      </c>
      <c r="S199" s="5" t="s">
        <v>1097</v>
      </c>
      <c r="T199" s="5" t="s">
        <v>40</v>
      </c>
      <c r="U199" s="5" t="s">
        <v>1098</v>
      </c>
      <c r="V199" s="5"/>
      <c r="W199" s="5" t="s">
        <v>1099</v>
      </c>
      <c r="X199" s="5" t="s">
        <v>43</v>
      </c>
      <c r="Y199" s="7">
        <v>0.505</v>
      </c>
      <c r="Z199" s="5"/>
    </row>
    <row r="200" spans="1:26" ht="84" x14ac:dyDescent="0.25">
      <c r="A200" s="7">
        <v>562830</v>
      </c>
      <c r="B200" s="5" t="s">
        <v>1100</v>
      </c>
      <c r="C200" s="5"/>
      <c r="D200" s="5" t="s">
        <v>1101</v>
      </c>
      <c r="E200" s="5" t="s">
        <v>1102</v>
      </c>
      <c r="F200" s="5"/>
      <c r="G200" s="6" t="s">
        <v>11</v>
      </c>
      <c r="H200" s="5"/>
      <c r="I200" s="7">
        <v>2025</v>
      </c>
      <c r="J200" s="7">
        <v>189</v>
      </c>
      <c r="K200" s="5" t="s">
        <v>34</v>
      </c>
      <c r="L200" s="8">
        <v>829</v>
      </c>
      <c r="M200" s="8">
        <v>909</v>
      </c>
      <c r="N200" s="5"/>
      <c r="O200" s="5" t="s">
        <v>34</v>
      </c>
      <c r="P200" s="5" t="s">
        <v>36</v>
      </c>
      <c r="Q200" s="5" t="s">
        <v>37</v>
      </c>
      <c r="R200" s="5" t="s">
        <v>80</v>
      </c>
      <c r="S200" s="5" t="s">
        <v>1103</v>
      </c>
      <c r="T200" s="5" t="s">
        <v>40</v>
      </c>
      <c r="U200" s="5" t="s">
        <v>1104</v>
      </c>
      <c r="V200" s="5"/>
      <c r="W200" s="5" t="s">
        <v>1105</v>
      </c>
      <c r="X200" s="5" t="s">
        <v>177</v>
      </c>
      <c r="Y200" s="7">
        <v>0.27800000000000002</v>
      </c>
      <c r="Z200" s="5"/>
    </row>
    <row r="201" spans="1:26" ht="72" x14ac:dyDescent="0.25">
      <c r="A201" s="7">
        <v>563802</v>
      </c>
      <c r="B201" s="5" t="s">
        <v>1106</v>
      </c>
      <c r="C201" s="5"/>
      <c r="D201" s="5" t="s">
        <v>1107</v>
      </c>
      <c r="E201" s="5" t="s">
        <v>1108</v>
      </c>
      <c r="F201" s="5"/>
      <c r="G201" s="6" t="s">
        <v>11</v>
      </c>
      <c r="H201" s="5"/>
      <c r="I201" s="7">
        <v>2025</v>
      </c>
      <c r="J201" s="7">
        <v>206</v>
      </c>
      <c r="K201" s="5" t="s">
        <v>34</v>
      </c>
      <c r="L201" s="8">
        <v>1109</v>
      </c>
      <c r="M201" s="8">
        <v>1219</v>
      </c>
      <c r="N201" s="5"/>
      <c r="O201" s="5" t="s">
        <v>34</v>
      </c>
      <c r="P201" s="5" t="s">
        <v>36</v>
      </c>
      <c r="Q201" s="5" t="s">
        <v>131</v>
      </c>
      <c r="R201" s="5" t="s">
        <v>568</v>
      </c>
      <c r="S201" s="5" t="s">
        <v>1109</v>
      </c>
      <c r="T201" s="5" t="s">
        <v>40</v>
      </c>
      <c r="U201" s="5" t="s">
        <v>1110</v>
      </c>
      <c r="V201" s="5"/>
      <c r="W201" s="5" t="s">
        <v>908</v>
      </c>
      <c r="X201" s="5" t="s">
        <v>43</v>
      </c>
      <c r="Y201" s="7">
        <v>0.37</v>
      </c>
      <c r="Z201" s="5"/>
    </row>
    <row r="202" spans="1:26" ht="60" x14ac:dyDescent="0.25">
      <c r="A202" s="7">
        <v>558944</v>
      </c>
      <c r="B202" s="5" t="s">
        <v>1111</v>
      </c>
      <c r="C202" s="5"/>
      <c r="D202" s="5" t="s">
        <v>1112</v>
      </c>
      <c r="E202" s="5" t="s">
        <v>1113</v>
      </c>
      <c r="F202" s="5"/>
      <c r="G202" s="6" t="s">
        <v>11</v>
      </c>
      <c r="H202" s="5"/>
      <c r="I202" s="7">
        <v>2025</v>
      </c>
      <c r="J202" s="7">
        <v>56</v>
      </c>
      <c r="K202" s="5" t="s">
        <v>52</v>
      </c>
      <c r="L202" s="8">
        <v>389</v>
      </c>
      <c r="M202" s="8">
        <v>429</v>
      </c>
      <c r="N202" s="5" t="s">
        <v>1114</v>
      </c>
      <c r="O202" s="5" t="s">
        <v>52</v>
      </c>
      <c r="P202" s="5" t="s">
        <v>36</v>
      </c>
      <c r="Q202" s="5" t="s">
        <v>37</v>
      </c>
      <c r="R202" s="5" t="s">
        <v>38</v>
      </c>
      <c r="S202" s="5" t="s">
        <v>1115</v>
      </c>
      <c r="T202" s="5" t="s">
        <v>40</v>
      </c>
      <c r="U202" s="5" t="s">
        <v>1116</v>
      </c>
      <c r="V202" s="5"/>
      <c r="W202" s="5" t="s">
        <v>269</v>
      </c>
      <c r="X202" s="5" t="s">
        <v>43</v>
      </c>
      <c r="Y202" s="7">
        <v>8.6999999999999994E-2</v>
      </c>
      <c r="Z202" s="5"/>
    </row>
    <row r="203" spans="1:26" ht="96" x14ac:dyDescent="0.25">
      <c r="A203" s="7">
        <v>560036</v>
      </c>
      <c r="B203" s="5" t="s">
        <v>1117</v>
      </c>
      <c r="C203" s="5"/>
      <c r="D203" s="5" t="s">
        <v>1118</v>
      </c>
      <c r="E203" s="5" t="s">
        <v>1119</v>
      </c>
      <c r="F203" s="5"/>
      <c r="G203" s="6" t="s">
        <v>11</v>
      </c>
      <c r="H203" s="5"/>
      <c r="I203" s="7">
        <v>2025</v>
      </c>
      <c r="J203" s="7">
        <v>413</v>
      </c>
      <c r="K203" s="5" t="s">
        <v>34</v>
      </c>
      <c r="L203" s="8">
        <v>1999</v>
      </c>
      <c r="M203" s="8">
        <v>2199</v>
      </c>
      <c r="N203" s="5" t="s">
        <v>35</v>
      </c>
      <c r="O203" s="5" t="s">
        <v>34</v>
      </c>
      <c r="P203" s="5" t="s">
        <v>36</v>
      </c>
      <c r="Q203" s="5" t="s">
        <v>37</v>
      </c>
      <c r="R203" s="5" t="s">
        <v>222</v>
      </c>
      <c r="S203" s="5" t="s">
        <v>1120</v>
      </c>
      <c r="T203" s="5" t="s">
        <v>40</v>
      </c>
      <c r="U203" s="5" t="s">
        <v>1121</v>
      </c>
      <c r="V203" s="5"/>
      <c r="W203" s="5" t="s">
        <v>377</v>
      </c>
      <c r="X203" s="5" t="s">
        <v>43</v>
      </c>
      <c r="Y203" s="7">
        <v>0.62</v>
      </c>
      <c r="Z203" s="5"/>
    </row>
    <row r="204" spans="1:26" ht="60" x14ac:dyDescent="0.25">
      <c r="A204" s="7">
        <v>562228</v>
      </c>
      <c r="B204" s="5" t="s">
        <v>1122</v>
      </c>
      <c r="C204" s="5"/>
      <c r="D204" s="5" t="s">
        <v>1123</v>
      </c>
      <c r="E204" s="5" t="s">
        <v>1124</v>
      </c>
      <c r="F204" s="5"/>
      <c r="G204" s="6" t="s">
        <v>11</v>
      </c>
      <c r="H204" s="5"/>
      <c r="I204" s="7">
        <v>2025</v>
      </c>
      <c r="J204" s="7">
        <v>253</v>
      </c>
      <c r="K204" s="5" t="s">
        <v>34</v>
      </c>
      <c r="L204" s="8">
        <v>1309</v>
      </c>
      <c r="M204" s="8">
        <v>1439</v>
      </c>
      <c r="N204" s="5"/>
      <c r="O204" s="5" t="s">
        <v>34</v>
      </c>
      <c r="P204" s="5" t="s">
        <v>36</v>
      </c>
      <c r="Q204" s="5" t="s">
        <v>416</v>
      </c>
      <c r="R204" s="5" t="s">
        <v>417</v>
      </c>
      <c r="S204" s="5" t="s">
        <v>1125</v>
      </c>
      <c r="T204" s="5" t="s">
        <v>40</v>
      </c>
      <c r="U204" s="5" t="s">
        <v>1126</v>
      </c>
      <c r="V204" s="5"/>
      <c r="W204" s="5" t="s">
        <v>1127</v>
      </c>
      <c r="X204" s="5" t="s">
        <v>43</v>
      </c>
      <c r="Y204" s="7">
        <v>0.42699999999999999</v>
      </c>
      <c r="Z204" s="5"/>
    </row>
    <row r="205" spans="1:26" ht="96" x14ac:dyDescent="0.25">
      <c r="A205" s="7">
        <v>562828</v>
      </c>
      <c r="B205" s="5" t="s">
        <v>1128</v>
      </c>
      <c r="C205" s="5"/>
      <c r="D205" s="5" t="s">
        <v>1129</v>
      </c>
      <c r="E205" s="5" t="s">
        <v>1102</v>
      </c>
      <c r="F205" s="5"/>
      <c r="G205" s="6" t="s">
        <v>11</v>
      </c>
      <c r="H205" s="5"/>
      <c r="I205" s="7">
        <v>2025</v>
      </c>
      <c r="J205" s="7">
        <v>313</v>
      </c>
      <c r="K205" s="5" t="s">
        <v>34</v>
      </c>
      <c r="L205" s="8">
        <v>1259</v>
      </c>
      <c r="M205" s="8">
        <v>1379</v>
      </c>
      <c r="N205" s="5"/>
      <c r="O205" s="5" t="s">
        <v>34</v>
      </c>
      <c r="P205" s="5" t="s">
        <v>36</v>
      </c>
      <c r="Q205" s="5" t="s">
        <v>37</v>
      </c>
      <c r="R205" s="5" t="s">
        <v>80</v>
      </c>
      <c r="S205" s="5" t="s">
        <v>1130</v>
      </c>
      <c r="T205" s="5" t="s">
        <v>40</v>
      </c>
      <c r="U205" s="5" t="s">
        <v>1131</v>
      </c>
      <c r="V205" s="5"/>
      <c r="W205" s="5" t="s">
        <v>1105</v>
      </c>
      <c r="X205" s="5" t="s">
        <v>177</v>
      </c>
      <c r="Y205" s="7">
        <v>0.39800000000000002</v>
      </c>
      <c r="Z205" s="5"/>
    </row>
    <row r="206" spans="1:26" ht="108" x14ac:dyDescent="0.25">
      <c r="A206" s="7">
        <v>557399</v>
      </c>
      <c r="B206" s="5" t="s">
        <v>1132</v>
      </c>
      <c r="C206" s="5"/>
      <c r="D206" s="5" t="s">
        <v>1133</v>
      </c>
      <c r="E206" s="5" t="s">
        <v>1134</v>
      </c>
      <c r="F206" s="5"/>
      <c r="G206" s="6" t="s">
        <v>11</v>
      </c>
      <c r="H206" s="5"/>
      <c r="I206" s="7">
        <v>2025</v>
      </c>
      <c r="J206" s="7">
        <v>337</v>
      </c>
      <c r="K206" s="5" t="s">
        <v>34</v>
      </c>
      <c r="L206" s="8">
        <v>1679</v>
      </c>
      <c r="M206" s="8">
        <v>1849</v>
      </c>
      <c r="N206" s="5" t="s">
        <v>1135</v>
      </c>
      <c r="O206" s="5" t="s">
        <v>34</v>
      </c>
      <c r="P206" s="5" t="s">
        <v>36</v>
      </c>
      <c r="Q206" s="5" t="s">
        <v>131</v>
      </c>
      <c r="R206" s="5" t="s">
        <v>132</v>
      </c>
      <c r="S206" s="5" t="s">
        <v>1136</v>
      </c>
      <c r="T206" s="5" t="s">
        <v>40</v>
      </c>
      <c r="U206" s="5" t="s">
        <v>1137</v>
      </c>
      <c r="V206" s="5"/>
      <c r="W206" s="5" t="s">
        <v>1138</v>
      </c>
      <c r="X206" s="5" t="s">
        <v>43</v>
      </c>
      <c r="Y206" s="7">
        <v>0.52800000000000002</v>
      </c>
      <c r="Z206" s="5"/>
    </row>
    <row r="207" spans="1:26" ht="84" x14ac:dyDescent="0.25">
      <c r="A207" s="7">
        <v>562809</v>
      </c>
      <c r="B207" s="5" t="s">
        <v>1139</v>
      </c>
      <c r="C207" s="5"/>
      <c r="D207" s="5" t="s">
        <v>1140</v>
      </c>
      <c r="E207" s="5" t="s">
        <v>188</v>
      </c>
      <c r="F207" s="5"/>
      <c r="G207" s="6" t="s">
        <v>11</v>
      </c>
      <c r="H207" s="5"/>
      <c r="I207" s="7">
        <v>2025</v>
      </c>
      <c r="J207" s="7">
        <v>156</v>
      </c>
      <c r="K207" s="5" t="s">
        <v>34</v>
      </c>
      <c r="L207" s="8">
        <v>889</v>
      </c>
      <c r="M207" s="8">
        <v>979</v>
      </c>
      <c r="N207" s="5" t="s">
        <v>35</v>
      </c>
      <c r="O207" s="5" t="s">
        <v>34</v>
      </c>
      <c r="P207" s="5" t="s">
        <v>36</v>
      </c>
      <c r="Q207" s="5" t="s">
        <v>37</v>
      </c>
      <c r="R207" s="5" t="s">
        <v>189</v>
      </c>
      <c r="S207" s="5" t="s">
        <v>1141</v>
      </c>
      <c r="T207" s="5" t="s">
        <v>40</v>
      </c>
      <c r="U207" s="5" t="s">
        <v>1142</v>
      </c>
      <c r="V207" s="5"/>
      <c r="W207" s="5" t="s">
        <v>1143</v>
      </c>
      <c r="X207" s="5" t="s">
        <v>43</v>
      </c>
      <c r="Y207" s="7">
        <v>0.309</v>
      </c>
      <c r="Z207" s="5"/>
    </row>
    <row r="208" spans="1:26" ht="120" x14ac:dyDescent="0.25">
      <c r="A208" s="7">
        <v>538636</v>
      </c>
      <c r="B208" s="5" t="s">
        <v>1144</v>
      </c>
      <c r="C208" s="5"/>
      <c r="D208" s="5" t="s">
        <v>1145</v>
      </c>
      <c r="E208" s="5" t="s">
        <v>1146</v>
      </c>
      <c r="F208" s="5"/>
      <c r="G208" s="6" t="s">
        <v>11</v>
      </c>
      <c r="H208" s="5"/>
      <c r="I208" s="7">
        <v>2024</v>
      </c>
      <c r="J208" s="7">
        <v>165</v>
      </c>
      <c r="K208" s="5" t="s">
        <v>34</v>
      </c>
      <c r="L208" s="8">
        <v>929</v>
      </c>
      <c r="M208" s="8">
        <v>1019</v>
      </c>
      <c r="N208" s="5"/>
      <c r="O208" s="5" t="s">
        <v>34</v>
      </c>
      <c r="P208" s="5" t="s">
        <v>36</v>
      </c>
      <c r="Q208" s="5" t="s">
        <v>131</v>
      </c>
      <c r="R208" s="5" t="s">
        <v>132</v>
      </c>
      <c r="S208" s="5" t="s">
        <v>1147</v>
      </c>
      <c r="T208" s="5" t="s">
        <v>40</v>
      </c>
      <c r="U208" s="5" t="s">
        <v>1148</v>
      </c>
      <c r="V208" s="5"/>
      <c r="W208" s="5" t="s">
        <v>509</v>
      </c>
      <c r="X208" s="5" t="s">
        <v>43</v>
      </c>
      <c r="Y208" s="7">
        <v>0.32</v>
      </c>
      <c r="Z208" s="5"/>
    </row>
    <row r="209" spans="1:26" ht="60" x14ac:dyDescent="0.25">
      <c r="A209" s="7">
        <v>562618</v>
      </c>
      <c r="B209" s="5" t="s">
        <v>1149</v>
      </c>
      <c r="C209" s="5"/>
      <c r="D209" s="5" t="s">
        <v>1150</v>
      </c>
      <c r="E209" s="5" t="s">
        <v>1151</v>
      </c>
      <c r="F209" s="5"/>
      <c r="G209" s="6" t="s">
        <v>11</v>
      </c>
      <c r="H209" s="5"/>
      <c r="I209" s="7">
        <v>2025</v>
      </c>
      <c r="J209" s="7">
        <v>139</v>
      </c>
      <c r="K209" s="5" t="s">
        <v>52</v>
      </c>
      <c r="L209" s="8">
        <v>709</v>
      </c>
      <c r="M209" s="8">
        <v>779</v>
      </c>
      <c r="N209" s="5"/>
      <c r="O209" s="5" t="s">
        <v>52</v>
      </c>
      <c r="P209" s="5" t="s">
        <v>36</v>
      </c>
      <c r="Q209" s="5" t="s">
        <v>37</v>
      </c>
      <c r="R209" s="5" t="s">
        <v>38</v>
      </c>
      <c r="S209" s="5" t="s">
        <v>1152</v>
      </c>
      <c r="T209" s="5" t="s">
        <v>40</v>
      </c>
      <c r="U209" s="5" t="s">
        <v>1153</v>
      </c>
      <c r="V209" s="5"/>
      <c r="W209" s="5" t="s">
        <v>1154</v>
      </c>
      <c r="X209" s="5" t="s">
        <v>43</v>
      </c>
      <c r="Y209" s="7">
        <v>0.186</v>
      </c>
      <c r="Z209" s="5"/>
    </row>
    <row r="210" spans="1:26" ht="84" x14ac:dyDescent="0.25">
      <c r="A210" s="7">
        <v>562248</v>
      </c>
      <c r="B210" s="5" t="s">
        <v>1155</v>
      </c>
      <c r="C210" s="5"/>
      <c r="D210" s="5" t="s">
        <v>1156</v>
      </c>
      <c r="E210" s="5" t="s">
        <v>1157</v>
      </c>
      <c r="F210" s="5"/>
      <c r="G210" s="6" t="s">
        <v>11</v>
      </c>
      <c r="H210" s="5"/>
      <c r="I210" s="7">
        <v>2025</v>
      </c>
      <c r="J210" s="7">
        <v>381</v>
      </c>
      <c r="K210" s="5" t="s">
        <v>34</v>
      </c>
      <c r="L210" s="8">
        <v>1869</v>
      </c>
      <c r="M210" s="8">
        <v>2059</v>
      </c>
      <c r="N210" s="5" t="s">
        <v>35</v>
      </c>
      <c r="O210" s="5" t="s">
        <v>34</v>
      </c>
      <c r="P210" s="5" t="s">
        <v>36</v>
      </c>
      <c r="Q210" s="5" t="s">
        <v>37</v>
      </c>
      <c r="R210" s="5" t="s">
        <v>80</v>
      </c>
      <c r="S210" s="5" t="s">
        <v>1158</v>
      </c>
      <c r="T210" s="5" t="s">
        <v>40</v>
      </c>
      <c r="U210" s="5" t="s">
        <v>1159</v>
      </c>
      <c r="V210" s="5"/>
      <c r="W210" s="5" t="s">
        <v>466</v>
      </c>
      <c r="X210" s="5" t="s">
        <v>43</v>
      </c>
      <c r="Y210" s="7">
        <v>0.58099999999999996</v>
      </c>
      <c r="Z210" s="5"/>
    </row>
    <row r="211" spans="1:26" ht="84" x14ac:dyDescent="0.25">
      <c r="A211" s="7">
        <v>563062</v>
      </c>
      <c r="B211" s="5" t="s">
        <v>1160</v>
      </c>
      <c r="C211" s="5"/>
      <c r="D211" s="5" t="s">
        <v>1161</v>
      </c>
      <c r="E211" s="5" t="s">
        <v>1162</v>
      </c>
      <c r="F211" s="5"/>
      <c r="G211" s="6" t="s">
        <v>11</v>
      </c>
      <c r="H211" s="5"/>
      <c r="I211" s="7">
        <v>2025</v>
      </c>
      <c r="J211" s="7">
        <v>110</v>
      </c>
      <c r="K211" s="5" t="s">
        <v>34</v>
      </c>
      <c r="L211" s="8">
        <v>1059</v>
      </c>
      <c r="M211" s="8">
        <v>1159</v>
      </c>
      <c r="N211" s="5" t="s">
        <v>35</v>
      </c>
      <c r="O211" s="5" t="s">
        <v>34</v>
      </c>
      <c r="P211" s="5" t="s">
        <v>36</v>
      </c>
      <c r="Q211" s="5" t="s">
        <v>580</v>
      </c>
      <c r="R211" s="5" t="s">
        <v>581</v>
      </c>
      <c r="S211" s="5" t="s">
        <v>1163</v>
      </c>
      <c r="T211" s="5" t="s">
        <v>40</v>
      </c>
      <c r="U211" s="5" t="s">
        <v>1164</v>
      </c>
      <c r="V211" s="5"/>
      <c r="W211" s="5" t="s">
        <v>939</v>
      </c>
      <c r="X211" s="5" t="s">
        <v>177</v>
      </c>
      <c r="Y211" s="7">
        <v>0.24</v>
      </c>
      <c r="Z211" s="5"/>
    </row>
    <row r="212" spans="1:26" ht="60" x14ac:dyDescent="0.25">
      <c r="A212" s="7">
        <v>560638</v>
      </c>
      <c r="B212" s="5" t="s">
        <v>1165</v>
      </c>
      <c r="C212" s="5"/>
      <c r="D212" s="5" t="s">
        <v>1166</v>
      </c>
      <c r="E212" s="5" t="s">
        <v>1167</v>
      </c>
      <c r="F212" s="5"/>
      <c r="G212" s="6" t="s">
        <v>11</v>
      </c>
      <c r="H212" s="5"/>
      <c r="I212" s="7">
        <v>2025</v>
      </c>
      <c r="J212" s="7">
        <v>353</v>
      </c>
      <c r="K212" s="5" t="s">
        <v>34</v>
      </c>
      <c r="L212" s="8">
        <v>1749</v>
      </c>
      <c r="M212" s="8">
        <v>1919</v>
      </c>
      <c r="N212" s="5" t="s">
        <v>35</v>
      </c>
      <c r="O212" s="5" t="s">
        <v>34</v>
      </c>
      <c r="P212" s="5" t="s">
        <v>36</v>
      </c>
      <c r="Q212" s="5" t="s">
        <v>37</v>
      </c>
      <c r="R212" s="5" t="s">
        <v>38</v>
      </c>
      <c r="S212" s="5" t="s">
        <v>1168</v>
      </c>
      <c r="T212" s="5" t="s">
        <v>40</v>
      </c>
      <c r="U212" s="5" t="s">
        <v>1169</v>
      </c>
      <c r="V212" s="5"/>
      <c r="W212" s="5" t="s">
        <v>269</v>
      </c>
      <c r="X212" s="5" t="s">
        <v>43</v>
      </c>
      <c r="Y212" s="7">
        <v>0.54800000000000004</v>
      </c>
      <c r="Z212" s="5"/>
    </row>
    <row r="213" spans="1:26" ht="84" x14ac:dyDescent="0.25">
      <c r="A213" s="7">
        <v>561061</v>
      </c>
      <c r="B213" s="5" t="s">
        <v>1170</v>
      </c>
      <c r="C213" s="5"/>
      <c r="D213" s="5" t="s">
        <v>1171</v>
      </c>
      <c r="E213" s="5" t="s">
        <v>1172</v>
      </c>
      <c r="F213" s="5"/>
      <c r="G213" s="6" t="s">
        <v>11</v>
      </c>
      <c r="H213" s="5"/>
      <c r="I213" s="7">
        <v>2025</v>
      </c>
      <c r="J213" s="7">
        <v>194</v>
      </c>
      <c r="K213" s="5" t="s">
        <v>34</v>
      </c>
      <c r="L213" s="8">
        <v>1059</v>
      </c>
      <c r="M213" s="8">
        <v>1159</v>
      </c>
      <c r="N213" s="5" t="s">
        <v>35</v>
      </c>
      <c r="O213" s="5" t="s">
        <v>34</v>
      </c>
      <c r="P213" s="5" t="s">
        <v>36</v>
      </c>
      <c r="Q213" s="5" t="s">
        <v>131</v>
      </c>
      <c r="R213" s="5" t="s">
        <v>132</v>
      </c>
      <c r="S213" s="5" t="s">
        <v>1173</v>
      </c>
      <c r="T213" s="5" t="s">
        <v>40</v>
      </c>
      <c r="U213" s="5" t="s">
        <v>1174</v>
      </c>
      <c r="V213" s="5"/>
      <c r="W213" s="5" t="s">
        <v>1175</v>
      </c>
      <c r="X213" s="5" t="s">
        <v>43</v>
      </c>
      <c r="Y213" s="7">
        <v>0.35499999999999998</v>
      </c>
      <c r="Z213" s="5"/>
    </row>
    <row r="214" spans="1:26" ht="84" x14ac:dyDescent="0.25">
      <c r="A214" s="7">
        <v>561000</v>
      </c>
      <c r="B214" s="5" t="s">
        <v>1170</v>
      </c>
      <c r="C214" s="5"/>
      <c r="D214" s="5" t="s">
        <v>1176</v>
      </c>
      <c r="E214" s="5" t="s">
        <v>1172</v>
      </c>
      <c r="F214" s="5"/>
      <c r="G214" s="6" t="s">
        <v>11</v>
      </c>
      <c r="H214" s="5"/>
      <c r="I214" s="7">
        <v>2025</v>
      </c>
      <c r="J214" s="7">
        <v>237</v>
      </c>
      <c r="K214" s="5" t="s">
        <v>34</v>
      </c>
      <c r="L214" s="8">
        <v>1239</v>
      </c>
      <c r="M214" s="8">
        <v>1359</v>
      </c>
      <c r="N214" s="5" t="s">
        <v>35</v>
      </c>
      <c r="O214" s="5" t="s">
        <v>34</v>
      </c>
      <c r="P214" s="5" t="s">
        <v>36</v>
      </c>
      <c r="Q214" s="5" t="s">
        <v>131</v>
      </c>
      <c r="R214" s="5" t="s">
        <v>132</v>
      </c>
      <c r="S214" s="5" t="s">
        <v>1177</v>
      </c>
      <c r="T214" s="5" t="s">
        <v>40</v>
      </c>
      <c r="U214" s="5" t="s">
        <v>1178</v>
      </c>
      <c r="V214" s="5"/>
      <c r="W214" s="5" t="s">
        <v>1175</v>
      </c>
      <c r="X214" s="5" t="s">
        <v>43</v>
      </c>
      <c r="Y214" s="7">
        <v>0.40699999999999997</v>
      </c>
      <c r="Z214" s="5"/>
    </row>
    <row r="215" spans="1:26" ht="48" x14ac:dyDescent="0.25">
      <c r="A215" s="7">
        <v>561480</v>
      </c>
      <c r="B215" s="5" t="s">
        <v>1179</v>
      </c>
      <c r="C215" s="5"/>
      <c r="D215" s="5" t="s">
        <v>1180</v>
      </c>
      <c r="E215" s="5" t="s">
        <v>1181</v>
      </c>
      <c r="F215" s="5"/>
      <c r="G215" s="6" t="s">
        <v>11</v>
      </c>
      <c r="H215" s="5"/>
      <c r="I215" s="7">
        <v>2025</v>
      </c>
      <c r="J215" s="7">
        <v>278</v>
      </c>
      <c r="K215" s="5" t="s">
        <v>34</v>
      </c>
      <c r="L215" s="8">
        <v>1419</v>
      </c>
      <c r="M215" s="8">
        <v>1559</v>
      </c>
      <c r="N215" s="5" t="s">
        <v>35</v>
      </c>
      <c r="O215" s="5" t="s">
        <v>34</v>
      </c>
      <c r="P215" s="5" t="s">
        <v>36</v>
      </c>
      <c r="Q215" s="5" t="s">
        <v>131</v>
      </c>
      <c r="R215" s="5" t="s">
        <v>132</v>
      </c>
      <c r="S215" s="5" t="s">
        <v>1182</v>
      </c>
      <c r="T215" s="5" t="s">
        <v>40</v>
      </c>
      <c r="U215" s="5" t="s">
        <v>1183</v>
      </c>
      <c r="V215" s="5"/>
      <c r="W215" s="5" t="s">
        <v>878</v>
      </c>
      <c r="X215" s="5" t="s">
        <v>43</v>
      </c>
      <c r="Y215" s="7">
        <v>0.45700000000000002</v>
      </c>
      <c r="Z215" s="5"/>
    </row>
    <row r="216" spans="1:26" ht="60" x14ac:dyDescent="0.25">
      <c r="A216" s="7">
        <v>557698</v>
      </c>
      <c r="B216" s="5" t="s">
        <v>1184</v>
      </c>
      <c r="C216" s="5"/>
      <c r="D216" s="5" t="s">
        <v>1185</v>
      </c>
      <c r="E216" s="5" t="s">
        <v>1186</v>
      </c>
      <c r="F216" s="5"/>
      <c r="G216" s="6" t="s">
        <v>11</v>
      </c>
      <c r="H216" s="5"/>
      <c r="I216" s="7">
        <v>2025</v>
      </c>
      <c r="J216" s="7">
        <v>252</v>
      </c>
      <c r="K216" s="5" t="s">
        <v>34</v>
      </c>
      <c r="L216" s="8">
        <v>1309</v>
      </c>
      <c r="M216" s="8">
        <v>1439</v>
      </c>
      <c r="N216" s="5"/>
      <c r="O216" s="5" t="s">
        <v>34</v>
      </c>
      <c r="P216" s="5" t="s">
        <v>36</v>
      </c>
      <c r="Q216" s="5" t="s">
        <v>37</v>
      </c>
      <c r="R216" s="5" t="s">
        <v>38</v>
      </c>
      <c r="S216" s="5" t="s">
        <v>1187</v>
      </c>
      <c r="T216" s="5" t="s">
        <v>40</v>
      </c>
      <c r="U216" s="5" t="s">
        <v>1188</v>
      </c>
      <c r="V216" s="5"/>
      <c r="W216" s="5" t="s">
        <v>269</v>
      </c>
      <c r="X216" s="5" t="s">
        <v>43</v>
      </c>
      <c r="Y216" s="7">
        <v>0.42499999999999999</v>
      </c>
      <c r="Z216" s="5"/>
    </row>
    <row r="217" spans="1:26" ht="72" x14ac:dyDescent="0.25">
      <c r="A217" s="7">
        <v>562372</v>
      </c>
      <c r="B217" s="5" t="s">
        <v>1189</v>
      </c>
      <c r="C217" s="5"/>
      <c r="D217" s="5" t="s">
        <v>1190</v>
      </c>
      <c r="E217" s="5" t="s">
        <v>1191</v>
      </c>
      <c r="F217" s="5"/>
      <c r="G217" s="6" t="s">
        <v>11</v>
      </c>
      <c r="H217" s="5"/>
      <c r="I217" s="7">
        <v>2025</v>
      </c>
      <c r="J217" s="7">
        <v>168</v>
      </c>
      <c r="K217" s="5" t="s">
        <v>34</v>
      </c>
      <c r="L217" s="8">
        <v>949</v>
      </c>
      <c r="M217" s="8">
        <v>1039</v>
      </c>
      <c r="N217" s="5" t="s">
        <v>35</v>
      </c>
      <c r="O217" s="5" t="s">
        <v>34</v>
      </c>
      <c r="P217" s="5" t="s">
        <v>36</v>
      </c>
      <c r="Q217" s="5" t="s">
        <v>760</v>
      </c>
      <c r="R217" s="5" t="s">
        <v>823</v>
      </c>
      <c r="S217" s="5" t="s">
        <v>1192</v>
      </c>
      <c r="T217" s="5" t="s">
        <v>40</v>
      </c>
      <c r="U217" s="5" t="s">
        <v>1193</v>
      </c>
      <c r="V217" s="5"/>
      <c r="W217" s="5" t="s">
        <v>142</v>
      </c>
      <c r="X217" s="5" t="s">
        <v>43</v>
      </c>
      <c r="Y217" s="7">
        <v>0.32300000000000001</v>
      </c>
      <c r="Z217" s="5"/>
    </row>
    <row r="218" spans="1:26" ht="84" x14ac:dyDescent="0.25">
      <c r="A218" s="7">
        <v>562205</v>
      </c>
      <c r="B218" s="5" t="s">
        <v>1194</v>
      </c>
      <c r="C218" s="5"/>
      <c r="D218" s="5" t="s">
        <v>1195</v>
      </c>
      <c r="E218" s="5" t="s">
        <v>1196</v>
      </c>
      <c r="F218" s="5"/>
      <c r="G218" s="6" t="s">
        <v>11</v>
      </c>
      <c r="H218" s="5"/>
      <c r="I218" s="7">
        <v>2025</v>
      </c>
      <c r="J218" s="7">
        <v>400</v>
      </c>
      <c r="K218" s="5" t="s">
        <v>34</v>
      </c>
      <c r="L218" s="8">
        <v>1949</v>
      </c>
      <c r="M218" s="8">
        <v>2139</v>
      </c>
      <c r="N218" s="5"/>
      <c r="O218" s="5" t="s">
        <v>34</v>
      </c>
      <c r="P218" s="5" t="s">
        <v>36</v>
      </c>
      <c r="Q218" s="5" t="s">
        <v>37</v>
      </c>
      <c r="R218" s="5" t="s">
        <v>80</v>
      </c>
      <c r="S218" s="5" t="s">
        <v>1197</v>
      </c>
      <c r="T218" s="5" t="s">
        <v>40</v>
      </c>
      <c r="U218" s="5" t="s">
        <v>1198</v>
      </c>
      <c r="V218" s="5"/>
      <c r="W218" s="5" t="s">
        <v>1199</v>
      </c>
      <c r="X218" s="5" t="s">
        <v>43</v>
      </c>
      <c r="Y218" s="7">
        <v>0.60499999999999998</v>
      </c>
      <c r="Z218" s="5"/>
    </row>
    <row r="219" spans="1:26" ht="60" x14ac:dyDescent="0.25">
      <c r="A219" s="7">
        <v>557741</v>
      </c>
      <c r="B219" s="5" t="s">
        <v>1200</v>
      </c>
      <c r="C219" s="5"/>
      <c r="D219" s="5" t="s">
        <v>1201</v>
      </c>
      <c r="E219" s="5" t="s">
        <v>1202</v>
      </c>
      <c r="F219" s="5"/>
      <c r="G219" s="6" t="s">
        <v>11</v>
      </c>
      <c r="H219" s="5"/>
      <c r="I219" s="7">
        <v>2025</v>
      </c>
      <c r="J219" s="7">
        <v>168</v>
      </c>
      <c r="K219" s="5" t="s">
        <v>34</v>
      </c>
      <c r="L219" s="8">
        <v>949</v>
      </c>
      <c r="M219" s="8">
        <v>1039</v>
      </c>
      <c r="N219" s="5" t="s">
        <v>35</v>
      </c>
      <c r="O219" s="5" t="s">
        <v>34</v>
      </c>
      <c r="P219" s="5" t="s">
        <v>36</v>
      </c>
      <c r="Q219" s="5" t="s">
        <v>37</v>
      </c>
      <c r="R219" s="5" t="s">
        <v>38</v>
      </c>
      <c r="S219" s="5" t="s">
        <v>1203</v>
      </c>
      <c r="T219" s="5" t="s">
        <v>40</v>
      </c>
      <c r="U219" s="5" t="s">
        <v>1204</v>
      </c>
      <c r="V219" s="5"/>
      <c r="W219" s="5" t="s">
        <v>335</v>
      </c>
      <c r="X219" s="5" t="s">
        <v>43</v>
      </c>
      <c r="Y219" s="7">
        <v>0.32300000000000001</v>
      </c>
      <c r="Z219" s="5"/>
    </row>
    <row r="220" spans="1:26" ht="72" x14ac:dyDescent="0.25">
      <c r="A220" s="7">
        <v>557740</v>
      </c>
      <c r="B220" s="5" t="s">
        <v>1205</v>
      </c>
      <c r="C220" s="5"/>
      <c r="D220" s="5" t="s">
        <v>1206</v>
      </c>
      <c r="E220" s="5" t="s">
        <v>1202</v>
      </c>
      <c r="F220" s="5"/>
      <c r="G220" s="6" t="s">
        <v>11</v>
      </c>
      <c r="H220" s="5"/>
      <c r="I220" s="7">
        <v>2025</v>
      </c>
      <c r="J220" s="7">
        <v>159</v>
      </c>
      <c r="K220" s="5" t="s">
        <v>34</v>
      </c>
      <c r="L220" s="8">
        <v>909</v>
      </c>
      <c r="M220" s="8">
        <v>999</v>
      </c>
      <c r="N220" s="5" t="s">
        <v>35</v>
      </c>
      <c r="O220" s="5" t="s">
        <v>34</v>
      </c>
      <c r="P220" s="5" t="s">
        <v>36</v>
      </c>
      <c r="Q220" s="5" t="s">
        <v>37</v>
      </c>
      <c r="R220" s="5" t="s">
        <v>38</v>
      </c>
      <c r="S220" s="5" t="s">
        <v>1207</v>
      </c>
      <c r="T220" s="5" t="s">
        <v>40</v>
      </c>
      <c r="U220" s="5" t="s">
        <v>1208</v>
      </c>
      <c r="V220" s="5"/>
      <c r="W220" s="5" t="s">
        <v>335</v>
      </c>
      <c r="X220" s="5" t="s">
        <v>43</v>
      </c>
      <c r="Y220" s="7">
        <v>0.313</v>
      </c>
      <c r="Z220" s="5"/>
    </row>
    <row r="221" spans="1:26" ht="96" x14ac:dyDescent="0.25">
      <c r="A221" s="7">
        <v>560629</v>
      </c>
      <c r="B221" s="5" t="s">
        <v>1209</v>
      </c>
      <c r="C221" s="5"/>
      <c r="D221" s="5" t="s">
        <v>1210</v>
      </c>
      <c r="E221" s="5" t="s">
        <v>1211</v>
      </c>
      <c r="F221" s="5"/>
      <c r="G221" s="6" t="s">
        <v>11</v>
      </c>
      <c r="H221" s="5"/>
      <c r="I221" s="7">
        <v>2025</v>
      </c>
      <c r="J221" s="7">
        <v>278</v>
      </c>
      <c r="K221" s="5" t="s">
        <v>34</v>
      </c>
      <c r="L221" s="8">
        <v>1419</v>
      </c>
      <c r="M221" s="8">
        <v>1559</v>
      </c>
      <c r="N221" s="5" t="s">
        <v>35</v>
      </c>
      <c r="O221" s="5" t="s">
        <v>34</v>
      </c>
      <c r="P221" s="5" t="s">
        <v>36</v>
      </c>
      <c r="Q221" s="5" t="s">
        <v>714</v>
      </c>
      <c r="R221" s="5" t="s">
        <v>715</v>
      </c>
      <c r="S221" s="5" t="s">
        <v>1212</v>
      </c>
      <c r="T221" s="5" t="s">
        <v>40</v>
      </c>
      <c r="U221" s="5" t="s">
        <v>1213</v>
      </c>
      <c r="V221" s="5"/>
      <c r="W221" s="5" t="s">
        <v>892</v>
      </c>
      <c r="X221" s="5" t="s">
        <v>43</v>
      </c>
      <c r="Y221" s="7">
        <v>0.45700000000000002</v>
      </c>
      <c r="Z221" s="5"/>
    </row>
    <row r="222" spans="1:26" ht="96" x14ac:dyDescent="0.25">
      <c r="A222" s="7">
        <v>561536</v>
      </c>
      <c r="B222" s="5" t="s">
        <v>1214</v>
      </c>
      <c r="C222" s="5"/>
      <c r="D222" s="5" t="s">
        <v>1215</v>
      </c>
      <c r="E222" s="5" t="s">
        <v>1216</v>
      </c>
      <c r="F222" s="5"/>
      <c r="G222" s="6" t="s">
        <v>11</v>
      </c>
      <c r="H222" s="5"/>
      <c r="I222" s="7">
        <v>2025</v>
      </c>
      <c r="J222" s="7">
        <v>507</v>
      </c>
      <c r="K222" s="5" t="s">
        <v>34</v>
      </c>
      <c r="L222" s="8">
        <v>2409</v>
      </c>
      <c r="M222" s="8">
        <v>2649</v>
      </c>
      <c r="N222" s="5" t="s">
        <v>35</v>
      </c>
      <c r="O222" s="5" t="s">
        <v>34</v>
      </c>
      <c r="P222" s="5" t="s">
        <v>36</v>
      </c>
      <c r="Q222" s="5" t="s">
        <v>37</v>
      </c>
      <c r="R222" s="5" t="s">
        <v>222</v>
      </c>
      <c r="S222" s="5" t="s">
        <v>1217</v>
      </c>
      <c r="T222" s="5" t="s">
        <v>40</v>
      </c>
      <c r="U222" s="5" t="s">
        <v>1218</v>
      </c>
      <c r="V222" s="5"/>
      <c r="W222" s="5" t="s">
        <v>56</v>
      </c>
      <c r="X222" s="5" t="s">
        <v>43</v>
      </c>
      <c r="Y222" s="7">
        <v>0.73399999999999999</v>
      </c>
      <c r="Z222" s="5"/>
    </row>
    <row r="223" spans="1:26" ht="60" x14ac:dyDescent="0.25">
      <c r="A223" s="7">
        <v>559780</v>
      </c>
      <c r="B223" s="5" t="s">
        <v>1219</v>
      </c>
      <c r="C223" s="5"/>
      <c r="D223" s="5" t="s">
        <v>1220</v>
      </c>
      <c r="E223" s="5" t="s">
        <v>1221</v>
      </c>
      <c r="F223" s="5"/>
      <c r="G223" s="6" t="s">
        <v>11</v>
      </c>
      <c r="H223" s="5"/>
      <c r="I223" s="7">
        <v>2025</v>
      </c>
      <c r="J223" s="7">
        <v>334</v>
      </c>
      <c r="K223" s="5" t="s">
        <v>34</v>
      </c>
      <c r="L223" s="8">
        <v>1659</v>
      </c>
      <c r="M223" s="8">
        <v>1819</v>
      </c>
      <c r="N223" s="5" t="s">
        <v>35</v>
      </c>
      <c r="O223" s="5" t="s">
        <v>34</v>
      </c>
      <c r="P223" s="5" t="s">
        <v>36</v>
      </c>
      <c r="Q223" s="5" t="s">
        <v>37</v>
      </c>
      <c r="R223" s="5" t="s">
        <v>139</v>
      </c>
      <c r="S223" s="5" t="s">
        <v>1222</v>
      </c>
      <c r="T223" s="5" t="s">
        <v>40</v>
      </c>
      <c r="U223" s="5" t="s">
        <v>1223</v>
      </c>
      <c r="V223" s="5"/>
      <c r="W223" s="5" t="s">
        <v>1224</v>
      </c>
      <c r="X223" s="5" t="s">
        <v>43</v>
      </c>
      <c r="Y223" s="7">
        <v>0.52500000000000002</v>
      </c>
      <c r="Z223" s="5"/>
    </row>
    <row r="224" spans="1:26" ht="48" x14ac:dyDescent="0.25">
      <c r="A224" s="7">
        <v>561714</v>
      </c>
      <c r="B224" s="5" t="s">
        <v>1225</v>
      </c>
      <c r="C224" s="5"/>
      <c r="D224" s="5" t="s">
        <v>1226</v>
      </c>
      <c r="E224" s="5" t="s">
        <v>1227</v>
      </c>
      <c r="F224" s="5"/>
      <c r="G224" s="6" t="s">
        <v>11</v>
      </c>
      <c r="H224" s="5"/>
      <c r="I224" s="7">
        <v>2025</v>
      </c>
      <c r="J224" s="7">
        <v>159</v>
      </c>
      <c r="K224" s="5" t="s">
        <v>34</v>
      </c>
      <c r="L224" s="8">
        <v>909</v>
      </c>
      <c r="M224" s="8">
        <v>999</v>
      </c>
      <c r="N224" s="5"/>
      <c r="O224" s="5" t="s">
        <v>34</v>
      </c>
      <c r="P224" s="5" t="s">
        <v>36</v>
      </c>
      <c r="Q224" s="5" t="s">
        <v>131</v>
      </c>
      <c r="R224" s="5" t="s">
        <v>132</v>
      </c>
      <c r="S224" s="5" t="s">
        <v>1228</v>
      </c>
      <c r="T224" s="5" t="s">
        <v>40</v>
      </c>
      <c r="U224" s="5" t="s">
        <v>1229</v>
      </c>
      <c r="V224" s="5"/>
      <c r="W224" s="5" t="s">
        <v>1230</v>
      </c>
      <c r="X224" s="5" t="s">
        <v>43</v>
      </c>
      <c r="Y224" s="7">
        <v>0.313</v>
      </c>
      <c r="Z224" s="5"/>
    </row>
    <row r="225" spans="1:26" ht="168" x14ac:dyDescent="0.25">
      <c r="A225" s="7">
        <v>569148</v>
      </c>
      <c r="B225" s="5" t="s">
        <v>1231</v>
      </c>
      <c r="C225" s="5"/>
      <c r="D225" s="5" t="s">
        <v>1232</v>
      </c>
      <c r="E225" s="5" t="s">
        <v>1233</v>
      </c>
      <c r="F225" s="5"/>
      <c r="G225" s="6" t="s">
        <v>11</v>
      </c>
      <c r="H225" s="5"/>
      <c r="I225" s="7">
        <v>2025</v>
      </c>
      <c r="J225" s="7">
        <v>634</v>
      </c>
      <c r="K225" s="5" t="s">
        <v>52</v>
      </c>
      <c r="L225" s="8">
        <v>2779</v>
      </c>
      <c r="M225" s="8">
        <v>3059</v>
      </c>
      <c r="N225" s="5" t="s">
        <v>35</v>
      </c>
      <c r="O225" s="5" t="s">
        <v>52</v>
      </c>
      <c r="P225" s="5" t="s">
        <v>36</v>
      </c>
      <c r="Q225" s="5" t="s">
        <v>37</v>
      </c>
      <c r="R225" s="5" t="s">
        <v>182</v>
      </c>
      <c r="S225" s="5" t="s">
        <v>1234</v>
      </c>
      <c r="T225" s="5" t="s">
        <v>40</v>
      </c>
      <c r="U225" s="5" t="s">
        <v>1235</v>
      </c>
      <c r="V225" s="5"/>
      <c r="W225" s="5" t="s">
        <v>1236</v>
      </c>
      <c r="X225" s="5" t="s">
        <v>43</v>
      </c>
      <c r="Y225" s="7">
        <v>0.78900000000000003</v>
      </c>
      <c r="Z225" s="5"/>
    </row>
    <row r="226" spans="1:26" ht="108" x14ac:dyDescent="0.25">
      <c r="A226" s="7">
        <v>561943</v>
      </c>
      <c r="B226" s="5" t="s">
        <v>1237</v>
      </c>
      <c r="C226" s="5"/>
      <c r="D226" s="5" t="s">
        <v>1238</v>
      </c>
      <c r="E226" s="5" t="s">
        <v>1239</v>
      </c>
      <c r="F226" s="5"/>
      <c r="G226" s="6" t="s">
        <v>11</v>
      </c>
      <c r="H226" s="5"/>
      <c r="I226" s="7">
        <v>2025</v>
      </c>
      <c r="J226" s="7">
        <v>236</v>
      </c>
      <c r="K226" s="5" t="s">
        <v>34</v>
      </c>
      <c r="L226" s="8">
        <v>999</v>
      </c>
      <c r="M226" s="8">
        <v>1099</v>
      </c>
      <c r="N226" s="5" t="s">
        <v>35</v>
      </c>
      <c r="O226" s="5" t="s">
        <v>34</v>
      </c>
      <c r="P226" s="5" t="s">
        <v>36</v>
      </c>
      <c r="Q226" s="5" t="s">
        <v>131</v>
      </c>
      <c r="R226" s="5" t="s">
        <v>568</v>
      </c>
      <c r="S226" s="5" t="s">
        <v>1240</v>
      </c>
      <c r="T226" s="5" t="s">
        <v>40</v>
      </c>
      <c r="U226" s="5" t="s">
        <v>1241</v>
      </c>
      <c r="V226" s="5"/>
      <c r="W226" s="5" t="s">
        <v>335</v>
      </c>
      <c r="X226" s="5" t="s">
        <v>177</v>
      </c>
      <c r="Y226" s="7">
        <v>0.32400000000000001</v>
      </c>
      <c r="Z226" s="5"/>
    </row>
    <row r="227" spans="1:26" ht="72" x14ac:dyDescent="0.25">
      <c r="A227" s="7">
        <v>560814</v>
      </c>
      <c r="B227" s="5" t="s">
        <v>1242</v>
      </c>
      <c r="C227" s="5"/>
      <c r="D227" s="5" t="s">
        <v>1243</v>
      </c>
      <c r="E227" s="5" t="s">
        <v>1244</v>
      </c>
      <c r="F227" s="5"/>
      <c r="G227" s="6" t="s">
        <v>11</v>
      </c>
      <c r="H227" s="5"/>
      <c r="I227" s="7">
        <v>2025</v>
      </c>
      <c r="J227" s="7">
        <v>308</v>
      </c>
      <c r="K227" s="5" t="s">
        <v>34</v>
      </c>
      <c r="L227" s="8">
        <v>1549</v>
      </c>
      <c r="M227" s="8">
        <v>1699</v>
      </c>
      <c r="N227" s="5" t="s">
        <v>35</v>
      </c>
      <c r="O227" s="5" t="s">
        <v>34</v>
      </c>
      <c r="P227" s="5" t="s">
        <v>36</v>
      </c>
      <c r="Q227" s="5" t="s">
        <v>37</v>
      </c>
      <c r="R227" s="5" t="s">
        <v>139</v>
      </c>
      <c r="S227" s="5" t="s">
        <v>1245</v>
      </c>
      <c r="T227" s="5" t="s">
        <v>40</v>
      </c>
      <c r="U227" s="5" t="s">
        <v>1246</v>
      </c>
      <c r="V227" s="5"/>
      <c r="W227" s="5" t="s">
        <v>1247</v>
      </c>
      <c r="X227" s="5" t="s">
        <v>43</v>
      </c>
      <c r="Y227" s="7">
        <v>0.49299999999999999</v>
      </c>
      <c r="Z227" s="5"/>
    </row>
    <row r="228" spans="1:26" ht="96" x14ac:dyDescent="0.25">
      <c r="A228" s="7">
        <v>557945</v>
      </c>
      <c r="B228" s="5" t="s">
        <v>1248</v>
      </c>
      <c r="C228" s="5"/>
      <c r="D228" s="5" t="s">
        <v>1249</v>
      </c>
      <c r="E228" s="5" t="s">
        <v>1250</v>
      </c>
      <c r="F228" s="5"/>
      <c r="G228" s="6" t="s">
        <v>11</v>
      </c>
      <c r="H228" s="5"/>
      <c r="I228" s="7">
        <v>2025</v>
      </c>
      <c r="J228" s="7">
        <v>448</v>
      </c>
      <c r="K228" s="5" t="s">
        <v>34</v>
      </c>
      <c r="L228" s="8">
        <v>2159</v>
      </c>
      <c r="M228" s="8">
        <v>2369</v>
      </c>
      <c r="N228" s="5" t="s">
        <v>35</v>
      </c>
      <c r="O228" s="5" t="s">
        <v>34</v>
      </c>
      <c r="P228" s="5" t="s">
        <v>36</v>
      </c>
      <c r="Q228" s="5" t="s">
        <v>37</v>
      </c>
      <c r="R228" s="5" t="s">
        <v>38</v>
      </c>
      <c r="S228" s="5" t="s">
        <v>1251</v>
      </c>
      <c r="T228" s="5" t="s">
        <v>40</v>
      </c>
      <c r="U228" s="5" t="s">
        <v>1252</v>
      </c>
      <c r="V228" s="5"/>
      <c r="W228" s="5" t="s">
        <v>1253</v>
      </c>
      <c r="X228" s="5" t="s">
        <v>43</v>
      </c>
      <c r="Y228" s="7">
        <v>0.66300000000000003</v>
      </c>
      <c r="Z228" s="5"/>
    </row>
    <row r="229" spans="1:26" ht="108" x14ac:dyDescent="0.25">
      <c r="A229" s="7">
        <v>557738</v>
      </c>
      <c r="B229" s="5" t="s">
        <v>1254</v>
      </c>
      <c r="C229" s="5"/>
      <c r="D229" s="5" t="s">
        <v>1255</v>
      </c>
      <c r="E229" s="5" t="s">
        <v>1256</v>
      </c>
      <c r="F229" s="5"/>
      <c r="G229" s="6" t="s">
        <v>11</v>
      </c>
      <c r="H229" s="5"/>
      <c r="I229" s="7">
        <v>2025</v>
      </c>
      <c r="J229" s="7">
        <v>324</v>
      </c>
      <c r="K229" s="5" t="s">
        <v>34</v>
      </c>
      <c r="L229" s="8">
        <v>1619</v>
      </c>
      <c r="M229" s="8">
        <v>1779</v>
      </c>
      <c r="N229" s="5" t="s">
        <v>35</v>
      </c>
      <c r="O229" s="5" t="s">
        <v>34</v>
      </c>
      <c r="P229" s="5" t="s">
        <v>36</v>
      </c>
      <c r="Q229" s="5" t="s">
        <v>37</v>
      </c>
      <c r="R229" s="5" t="s">
        <v>38</v>
      </c>
      <c r="S229" s="5" t="s">
        <v>1257</v>
      </c>
      <c r="T229" s="5" t="s">
        <v>40</v>
      </c>
      <c r="U229" s="5" t="s">
        <v>1258</v>
      </c>
      <c r="V229" s="5"/>
      <c r="W229" s="5" t="s">
        <v>335</v>
      </c>
      <c r="X229" s="5" t="s">
        <v>43</v>
      </c>
      <c r="Y229" s="7">
        <v>0.51300000000000001</v>
      </c>
      <c r="Z229" s="5"/>
    </row>
    <row r="230" spans="1:26" ht="72" x14ac:dyDescent="0.25">
      <c r="A230" s="7">
        <v>537392</v>
      </c>
      <c r="B230" s="5" t="s">
        <v>1259</v>
      </c>
      <c r="C230" s="5"/>
      <c r="D230" s="5" t="s">
        <v>1260</v>
      </c>
      <c r="E230" s="5" t="s">
        <v>1261</v>
      </c>
      <c r="F230" s="5"/>
      <c r="G230" s="6" t="s">
        <v>11</v>
      </c>
      <c r="H230" s="5"/>
      <c r="I230" s="7">
        <v>2024</v>
      </c>
      <c r="J230" s="7">
        <v>139</v>
      </c>
      <c r="K230" s="5" t="s">
        <v>52</v>
      </c>
      <c r="L230" s="8">
        <v>709</v>
      </c>
      <c r="M230" s="8">
        <v>779</v>
      </c>
      <c r="N230" s="5" t="s">
        <v>1262</v>
      </c>
      <c r="O230" s="5" t="s">
        <v>52</v>
      </c>
      <c r="P230" s="5" t="s">
        <v>36</v>
      </c>
      <c r="Q230" s="5" t="s">
        <v>131</v>
      </c>
      <c r="R230" s="5" t="s">
        <v>555</v>
      </c>
      <c r="S230" s="5" t="s">
        <v>1263</v>
      </c>
      <c r="T230" s="5" t="s">
        <v>40</v>
      </c>
      <c r="U230" s="5" t="s">
        <v>1264</v>
      </c>
      <c r="V230" s="5"/>
      <c r="W230" s="5" t="s">
        <v>1265</v>
      </c>
      <c r="X230" s="5" t="s">
        <v>43</v>
      </c>
      <c r="Y230" s="7">
        <v>0.186</v>
      </c>
      <c r="Z230" s="5"/>
    </row>
    <row r="231" spans="1:26" ht="156" x14ac:dyDescent="0.25">
      <c r="A231" s="7">
        <v>561285</v>
      </c>
      <c r="B231" s="5" t="s">
        <v>1266</v>
      </c>
      <c r="C231" s="5"/>
      <c r="D231" s="5" t="s">
        <v>1267</v>
      </c>
      <c r="E231" s="5" t="s">
        <v>1268</v>
      </c>
      <c r="F231" s="5"/>
      <c r="G231" s="6" t="s">
        <v>11</v>
      </c>
      <c r="H231" s="5"/>
      <c r="I231" s="7">
        <v>2025</v>
      </c>
      <c r="J231" s="7">
        <v>466</v>
      </c>
      <c r="K231" s="5" t="s">
        <v>34</v>
      </c>
      <c r="L231" s="8">
        <v>2229</v>
      </c>
      <c r="M231" s="8">
        <v>2449</v>
      </c>
      <c r="N231" s="5" t="s">
        <v>35</v>
      </c>
      <c r="O231" s="5" t="s">
        <v>34</v>
      </c>
      <c r="P231" s="5" t="s">
        <v>36</v>
      </c>
      <c r="Q231" s="5" t="s">
        <v>131</v>
      </c>
      <c r="R231" s="5" t="s">
        <v>555</v>
      </c>
      <c r="S231" s="5" t="s">
        <v>1269</v>
      </c>
      <c r="T231" s="5" t="s">
        <v>40</v>
      </c>
      <c r="U231" s="5" t="s">
        <v>1270</v>
      </c>
      <c r="V231" s="5"/>
      <c r="W231" s="5" t="s">
        <v>401</v>
      </c>
      <c r="X231" s="5" t="s">
        <v>43</v>
      </c>
      <c r="Y231" s="7">
        <v>0.68500000000000005</v>
      </c>
      <c r="Z231" s="5"/>
    </row>
    <row r="232" spans="1:26" ht="108" x14ac:dyDescent="0.25">
      <c r="A232" s="7">
        <v>561304</v>
      </c>
      <c r="B232" s="5" t="s">
        <v>1271</v>
      </c>
      <c r="C232" s="5"/>
      <c r="D232" s="5" t="s">
        <v>1272</v>
      </c>
      <c r="E232" s="5" t="s">
        <v>1273</v>
      </c>
      <c r="F232" s="5"/>
      <c r="G232" s="6" t="s">
        <v>11</v>
      </c>
      <c r="H232" s="5"/>
      <c r="I232" s="7">
        <v>2025</v>
      </c>
      <c r="J232" s="7">
        <v>159</v>
      </c>
      <c r="K232" s="5" t="s">
        <v>34</v>
      </c>
      <c r="L232" s="8">
        <v>909</v>
      </c>
      <c r="M232" s="8">
        <v>999</v>
      </c>
      <c r="N232" s="5" t="s">
        <v>1262</v>
      </c>
      <c r="O232" s="5" t="s">
        <v>34</v>
      </c>
      <c r="P232" s="5" t="s">
        <v>36</v>
      </c>
      <c r="Q232" s="5" t="s">
        <v>37</v>
      </c>
      <c r="R232" s="5" t="s">
        <v>38</v>
      </c>
      <c r="S232" s="5" t="s">
        <v>1274</v>
      </c>
      <c r="T232" s="5" t="s">
        <v>40</v>
      </c>
      <c r="U232" s="5" t="s">
        <v>1275</v>
      </c>
      <c r="V232" s="5"/>
      <c r="W232" s="5" t="s">
        <v>1276</v>
      </c>
      <c r="X232" s="5" t="s">
        <v>43</v>
      </c>
      <c r="Y232" s="7">
        <v>0.313</v>
      </c>
      <c r="Z232" s="5"/>
    </row>
    <row r="233" spans="1:26" ht="60" x14ac:dyDescent="0.25">
      <c r="A233" s="7">
        <v>555862</v>
      </c>
      <c r="B233" s="5" t="s">
        <v>1277</v>
      </c>
      <c r="C233" s="5"/>
      <c r="D233" s="5" t="s">
        <v>1278</v>
      </c>
      <c r="E233" s="5" t="s">
        <v>1279</v>
      </c>
      <c r="F233" s="5"/>
      <c r="G233" s="6" t="s">
        <v>11</v>
      </c>
      <c r="H233" s="5"/>
      <c r="I233" s="7">
        <v>2025</v>
      </c>
      <c r="J233" s="7">
        <v>135</v>
      </c>
      <c r="K233" s="5" t="s">
        <v>52</v>
      </c>
      <c r="L233" s="8">
        <v>689</v>
      </c>
      <c r="M233" s="8">
        <v>759</v>
      </c>
      <c r="N233" s="5" t="s">
        <v>1262</v>
      </c>
      <c r="O233" s="5" t="s">
        <v>52</v>
      </c>
      <c r="P233" s="5" t="s">
        <v>36</v>
      </c>
      <c r="Q233" s="5" t="s">
        <v>416</v>
      </c>
      <c r="R233" s="5" t="s">
        <v>417</v>
      </c>
      <c r="S233" s="5" t="s">
        <v>1280</v>
      </c>
      <c r="T233" s="5" t="s">
        <v>40</v>
      </c>
      <c r="U233" s="5" t="s">
        <v>1281</v>
      </c>
      <c r="V233" s="5"/>
      <c r="W233" s="5" t="s">
        <v>401</v>
      </c>
      <c r="X233" s="5" t="s">
        <v>43</v>
      </c>
      <c r="Y233" s="7">
        <v>0.182</v>
      </c>
      <c r="Z233" s="5"/>
    </row>
    <row r="234" spans="1:26" ht="72" x14ac:dyDescent="0.25">
      <c r="A234" s="7">
        <v>560141</v>
      </c>
      <c r="B234" s="5" t="s">
        <v>1282</v>
      </c>
      <c r="C234" s="5"/>
      <c r="D234" s="5" t="s">
        <v>1210</v>
      </c>
      <c r="E234" s="5" t="s">
        <v>1283</v>
      </c>
      <c r="F234" s="5"/>
      <c r="G234" s="6" t="s">
        <v>11</v>
      </c>
      <c r="H234" s="5"/>
      <c r="I234" s="7">
        <v>2025</v>
      </c>
      <c r="J234" s="7">
        <v>294</v>
      </c>
      <c r="K234" s="5" t="s">
        <v>34</v>
      </c>
      <c r="L234" s="8">
        <v>1489</v>
      </c>
      <c r="M234" s="8">
        <v>1639</v>
      </c>
      <c r="N234" s="5" t="s">
        <v>35</v>
      </c>
      <c r="O234" s="5" t="s">
        <v>34</v>
      </c>
      <c r="P234" s="5" t="s">
        <v>36</v>
      </c>
      <c r="Q234" s="5" t="s">
        <v>714</v>
      </c>
      <c r="R234" s="5" t="s">
        <v>715</v>
      </c>
      <c r="S234" s="5" t="s">
        <v>1284</v>
      </c>
      <c r="T234" s="5" t="s">
        <v>40</v>
      </c>
      <c r="U234" s="5" t="s">
        <v>1285</v>
      </c>
      <c r="V234" s="5"/>
      <c r="W234" s="5" t="s">
        <v>892</v>
      </c>
      <c r="X234" s="5" t="s">
        <v>43</v>
      </c>
      <c r="Y234" s="7">
        <v>0.47599999999999998</v>
      </c>
      <c r="Z234" s="5"/>
    </row>
    <row r="235" spans="1:26" ht="96" x14ac:dyDescent="0.25">
      <c r="A235" s="7">
        <v>561188</v>
      </c>
      <c r="B235" s="5" t="s">
        <v>1286</v>
      </c>
      <c r="C235" s="5"/>
      <c r="D235" s="5" t="s">
        <v>1287</v>
      </c>
      <c r="E235" s="5" t="s">
        <v>1288</v>
      </c>
      <c r="F235" s="5"/>
      <c r="G235" s="6" t="s">
        <v>11</v>
      </c>
      <c r="H235" s="5"/>
      <c r="I235" s="7">
        <v>2025</v>
      </c>
      <c r="J235" s="7">
        <v>319</v>
      </c>
      <c r="K235" s="5" t="s">
        <v>34</v>
      </c>
      <c r="L235" s="8">
        <v>1599</v>
      </c>
      <c r="M235" s="8">
        <v>1759</v>
      </c>
      <c r="N235" s="5" t="s">
        <v>1262</v>
      </c>
      <c r="O235" s="5" t="s">
        <v>34</v>
      </c>
      <c r="P235" s="5" t="s">
        <v>36</v>
      </c>
      <c r="Q235" s="5" t="s">
        <v>214</v>
      </c>
      <c r="R235" s="5" t="s">
        <v>215</v>
      </c>
      <c r="S235" s="5" t="s">
        <v>1289</v>
      </c>
      <c r="T235" s="5" t="s">
        <v>40</v>
      </c>
      <c r="U235" s="5" t="s">
        <v>1290</v>
      </c>
      <c r="V235" s="5"/>
      <c r="W235" s="5" t="s">
        <v>1291</v>
      </c>
      <c r="X235" s="5" t="s">
        <v>43</v>
      </c>
      <c r="Y235" s="7">
        <v>0.50700000000000001</v>
      </c>
      <c r="Z235" s="5"/>
    </row>
    <row r="236" spans="1:26" ht="72" x14ac:dyDescent="0.25">
      <c r="A236" s="7">
        <v>568504</v>
      </c>
      <c r="B236" s="5" t="s">
        <v>1292</v>
      </c>
      <c r="C236" s="5"/>
      <c r="D236" s="5" t="s">
        <v>1293</v>
      </c>
      <c r="E236" s="5" t="s">
        <v>488</v>
      </c>
      <c r="F236" s="5"/>
      <c r="G236" s="6" t="s">
        <v>11</v>
      </c>
      <c r="H236" s="5"/>
      <c r="I236" s="7">
        <v>2025</v>
      </c>
      <c r="J236" s="7">
        <v>692</v>
      </c>
      <c r="K236" s="5" t="s">
        <v>52</v>
      </c>
      <c r="L236" s="8">
        <v>2829</v>
      </c>
      <c r="M236" s="8">
        <v>3109</v>
      </c>
      <c r="N236" s="5" t="s">
        <v>35</v>
      </c>
      <c r="O236" s="5" t="s">
        <v>52</v>
      </c>
      <c r="P236" s="5" t="s">
        <v>36</v>
      </c>
      <c r="Q236" s="5" t="s">
        <v>37</v>
      </c>
      <c r="R236" s="5" t="s">
        <v>228</v>
      </c>
      <c r="S236" s="5" t="s">
        <v>1294</v>
      </c>
      <c r="T236" s="5" t="s">
        <v>40</v>
      </c>
      <c r="U236" s="5" t="s">
        <v>1295</v>
      </c>
      <c r="V236" s="5"/>
      <c r="W236" s="5" t="s">
        <v>684</v>
      </c>
      <c r="X236" s="5" t="s">
        <v>43</v>
      </c>
      <c r="Y236" s="7">
        <v>0.84899999999999998</v>
      </c>
      <c r="Z236" s="5"/>
    </row>
    <row r="237" spans="1:26" ht="144" x14ac:dyDescent="0.25">
      <c r="A237" s="7">
        <v>560410</v>
      </c>
      <c r="B237" s="5" t="s">
        <v>1296</v>
      </c>
      <c r="C237" s="5"/>
      <c r="D237" s="5" t="s">
        <v>1297</v>
      </c>
      <c r="E237" s="5" t="s">
        <v>1298</v>
      </c>
      <c r="F237" s="5"/>
      <c r="G237" s="6" t="s">
        <v>11</v>
      </c>
      <c r="H237" s="5"/>
      <c r="I237" s="7">
        <v>2025</v>
      </c>
      <c r="J237" s="7">
        <v>450</v>
      </c>
      <c r="K237" s="5" t="s">
        <v>34</v>
      </c>
      <c r="L237" s="8">
        <v>2159</v>
      </c>
      <c r="M237" s="8">
        <v>2369</v>
      </c>
      <c r="N237" s="5" t="s">
        <v>35</v>
      </c>
      <c r="O237" s="5" t="s">
        <v>34</v>
      </c>
      <c r="P237" s="5" t="s">
        <v>36</v>
      </c>
      <c r="Q237" s="5" t="s">
        <v>416</v>
      </c>
      <c r="R237" s="5" t="s">
        <v>417</v>
      </c>
      <c r="S237" s="5" t="s">
        <v>1299</v>
      </c>
      <c r="T237" s="5" t="s">
        <v>40</v>
      </c>
      <c r="U237" s="5" t="s">
        <v>1300</v>
      </c>
      <c r="V237" s="5"/>
      <c r="W237" s="5" t="s">
        <v>1127</v>
      </c>
      <c r="X237" s="5" t="s">
        <v>43</v>
      </c>
      <c r="Y237" s="7">
        <v>0.66500000000000004</v>
      </c>
      <c r="Z237" s="5"/>
    </row>
    <row r="238" spans="1:26" ht="96" x14ac:dyDescent="0.25">
      <c r="A238" s="7">
        <v>559651</v>
      </c>
      <c r="B238" s="5" t="s">
        <v>1301</v>
      </c>
      <c r="C238" s="5"/>
      <c r="D238" s="5" t="s">
        <v>1302</v>
      </c>
      <c r="E238" s="5" t="s">
        <v>1303</v>
      </c>
      <c r="F238" s="5"/>
      <c r="G238" s="6" t="s">
        <v>11</v>
      </c>
      <c r="H238" s="5"/>
      <c r="I238" s="7">
        <v>2025</v>
      </c>
      <c r="J238" s="7">
        <v>471</v>
      </c>
      <c r="K238" s="5" t="s">
        <v>34</v>
      </c>
      <c r="L238" s="8">
        <v>1809</v>
      </c>
      <c r="M238" s="8">
        <v>1989</v>
      </c>
      <c r="N238" s="5" t="s">
        <v>35</v>
      </c>
      <c r="O238" s="5" t="s">
        <v>34</v>
      </c>
      <c r="P238" s="5" t="s">
        <v>36</v>
      </c>
      <c r="Q238" s="5" t="s">
        <v>37</v>
      </c>
      <c r="R238" s="5" t="s">
        <v>222</v>
      </c>
      <c r="S238" s="5" t="s">
        <v>1304</v>
      </c>
      <c r="T238" s="5" t="s">
        <v>40</v>
      </c>
      <c r="U238" s="5" t="s">
        <v>1305</v>
      </c>
      <c r="V238" s="5"/>
      <c r="W238" s="5" t="s">
        <v>263</v>
      </c>
      <c r="X238" s="5" t="s">
        <v>177</v>
      </c>
      <c r="Y238" s="7">
        <v>0.55100000000000005</v>
      </c>
      <c r="Z238" s="5"/>
    </row>
    <row r="239" spans="1:26" ht="120" x14ac:dyDescent="0.25">
      <c r="A239" s="7">
        <v>559901</v>
      </c>
      <c r="B239" s="5" t="s">
        <v>1306</v>
      </c>
      <c r="C239" s="5"/>
      <c r="D239" s="5" t="s">
        <v>1307</v>
      </c>
      <c r="E239" s="5" t="s">
        <v>384</v>
      </c>
      <c r="F239" s="5"/>
      <c r="G239" s="6" t="s">
        <v>11</v>
      </c>
      <c r="H239" s="5"/>
      <c r="I239" s="7">
        <v>2025</v>
      </c>
      <c r="J239" s="7">
        <v>421</v>
      </c>
      <c r="K239" s="5" t="s">
        <v>34</v>
      </c>
      <c r="L239" s="8">
        <v>2039</v>
      </c>
      <c r="M239" s="8">
        <v>2239</v>
      </c>
      <c r="N239" s="5" t="s">
        <v>35</v>
      </c>
      <c r="O239" s="5" t="s">
        <v>34</v>
      </c>
      <c r="P239" s="5" t="s">
        <v>36</v>
      </c>
      <c r="Q239" s="5" t="s">
        <v>37</v>
      </c>
      <c r="R239" s="5" t="s">
        <v>38</v>
      </c>
      <c r="S239" s="5" t="s">
        <v>1308</v>
      </c>
      <c r="T239" s="5" t="s">
        <v>40</v>
      </c>
      <c r="U239" s="5" t="s">
        <v>1309</v>
      </c>
      <c r="V239" s="5"/>
      <c r="W239" s="5" t="s">
        <v>269</v>
      </c>
      <c r="X239" s="5" t="s">
        <v>43</v>
      </c>
      <c r="Y239" s="7">
        <v>0.63</v>
      </c>
      <c r="Z239" s="5"/>
    </row>
    <row r="240" spans="1:26" ht="120" x14ac:dyDescent="0.25">
      <c r="A240" s="7">
        <v>560154</v>
      </c>
      <c r="B240" s="5" t="s">
        <v>1306</v>
      </c>
      <c r="C240" s="5"/>
      <c r="D240" s="5" t="s">
        <v>1310</v>
      </c>
      <c r="E240" s="5" t="s">
        <v>384</v>
      </c>
      <c r="F240" s="5"/>
      <c r="G240" s="6" t="s">
        <v>11</v>
      </c>
      <c r="H240" s="5"/>
      <c r="I240" s="7">
        <v>2025</v>
      </c>
      <c r="J240" s="7">
        <v>349</v>
      </c>
      <c r="K240" s="5" t="s">
        <v>34</v>
      </c>
      <c r="L240" s="8">
        <v>1729</v>
      </c>
      <c r="M240" s="8">
        <v>1899</v>
      </c>
      <c r="N240" s="5" t="s">
        <v>35</v>
      </c>
      <c r="O240" s="5" t="s">
        <v>34</v>
      </c>
      <c r="P240" s="5" t="s">
        <v>36</v>
      </c>
      <c r="Q240" s="5" t="s">
        <v>37</v>
      </c>
      <c r="R240" s="5" t="s">
        <v>38</v>
      </c>
      <c r="S240" s="5" t="s">
        <v>1308</v>
      </c>
      <c r="T240" s="5" t="s">
        <v>40</v>
      </c>
      <c r="U240" s="5" t="s">
        <v>1311</v>
      </c>
      <c r="V240" s="5"/>
      <c r="W240" s="5" t="s">
        <v>269</v>
      </c>
      <c r="X240" s="5" t="s">
        <v>43</v>
      </c>
      <c r="Y240" s="7">
        <v>0.54300000000000004</v>
      </c>
      <c r="Z240" s="5"/>
    </row>
    <row r="241" spans="1:26" ht="96" x14ac:dyDescent="0.25">
      <c r="A241" s="7">
        <v>582007</v>
      </c>
      <c r="B241" s="5" t="s">
        <v>1306</v>
      </c>
      <c r="C241" s="5"/>
      <c r="D241" s="5" t="s">
        <v>1312</v>
      </c>
      <c r="E241" s="5" t="s">
        <v>1313</v>
      </c>
      <c r="F241" s="5"/>
      <c r="G241" s="6" t="s">
        <v>11</v>
      </c>
      <c r="H241" s="5"/>
      <c r="I241" s="7">
        <v>2025</v>
      </c>
      <c r="J241" s="7">
        <v>246</v>
      </c>
      <c r="K241" s="5" t="s">
        <v>34</v>
      </c>
      <c r="L241" s="8">
        <v>1029</v>
      </c>
      <c r="M241" s="8">
        <v>1129</v>
      </c>
      <c r="N241" s="5" t="s">
        <v>35</v>
      </c>
      <c r="O241" s="5" t="s">
        <v>34</v>
      </c>
      <c r="P241" s="5" t="s">
        <v>36</v>
      </c>
      <c r="Q241" s="5" t="s">
        <v>37</v>
      </c>
      <c r="R241" s="5" t="s">
        <v>222</v>
      </c>
      <c r="S241" s="5" t="s">
        <v>1314</v>
      </c>
      <c r="T241" s="5" t="s">
        <v>40</v>
      </c>
      <c r="U241" s="5" t="s">
        <v>1315</v>
      </c>
      <c r="V241" s="5"/>
      <c r="W241" s="5" t="s">
        <v>377</v>
      </c>
      <c r="X241" s="5" t="s">
        <v>43</v>
      </c>
      <c r="Y241" s="7">
        <v>0.41799999999999998</v>
      </c>
      <c r="Z241" s="5"/>
    </row>
    <row r="242" spans="1:26" ht="72" x14ac:dyDescent="0.25">
      <c r="A242" s="7">
        <v>559991</v>
      </c>
      <c r="B242" s="5" t="s">
        <v>1316</v>
      </c>
      <c r="C242" s="5"/>
      <c r="D242" s="5" t="s">
        <v>1317</v>
      </c>
      <c r="E242" s="5" t="s">
        <v>1318</v>
      </c>
      <c r="F242" s="5"/>
      <c r="G242" s="6" t="s">
        <v>11</v>
      </c>
      <c r="H242" s="5"/>
      <c r="I242" s="7">
        <v>2025</v>
      </c>
      <c r="J242" s="7">
        <v>282</v>
      </c>
      <c r="K242" s="5" t="s">
        <v>34</v>
      </c>
      <c r="L242" s="8">
        <v>1159</v>
      </c>
      <c r="M242" s="8">
        <v>1269</v>
      </c>
      <c r="N242" s="5" t="s">
        <v>35</v>
      </c>
      <c r="O242" s="5" t="s">
        <v>34</v>
      </c>
      <c r="P242" s="5" t="s">
        <v>36</v>
      </c>
      <c r="Q242" s="5" t="s">
        <v>37</v>
      </c>
      <c r="R242" s="5" t="s">
        <v>38</v>
      </c>
      <c r="S242" s="5" t="s">
        <v>1319</v>
      </c>
      <c r="T242" s="5" t="s">
        <v>40</v>
      </c>
      <c r="U242" s="5" t="s">
        <v>1320</v>
      </c>
      <c r="V242" s="5"/>
      <c r="W242" s="5" t="s">
        <v>269</v>
      </c>
      <c r="X242" s="5" t="s">
        <v>177</v>
      </c>
      <c r="Y242" s="7">
        <v>0.36799999999999999</v>
      </c>
      <c r="Z242" s="5"/>
    </row>
  </sheetData>
  <autoFilter ref="A4:Z4"/>
  <mergeCells count="2">
    <mergeCell ref="B1:R1"/>
    <mergeCell ref="A2:R2"/>
  </mergeCells>
  <hyperlinks>
    <hyperlink ref="G5" r:id="rId1"/>
    <hyperlink ref="G6" r:id="rId2"/>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 ref="G18" r:id="rId14"/>
    <hyperlink ref="G19" r:id="rId15"/>
    <hyperlink ref="G20" r:id="rId16"/>
    <hyperlink ref="G21" r:id="rId17"/>
    <hyperlink ref="G22" r:id="rId18"/>
    <hyperlink ref="G23" r:id="rId19"/>
    <hyperlink ref="G24" r:id="rId20"/>
    <hyperlink ref="G25" r:id="rId21"/>
    <hyperlink ref="G26" r:id="rId22"/>
    <hyperlink ref="G27" r:id="rId23"/>
    <hyperlink ref="G28" r:id="rId24"/>
    <hyperlink ref="G29" r:id="rId25"/>
    <hyperlink ref="G30" r:id="rId26"/>
    <hyperlink ref="G31" r:id="rId27"/>
    <hyperlink ref="G32" r:id="rId28"/>
    <hyperlink ref="G33" r:id="rId29"/>
    <hyperlink ref="G34" r:id="rId30"/>
    <hyperlink ref="G35" r:id="rId31"/>
    <hyperlink ref="G36" r:id="rId32"/>
    <hyperlink ref="G37" r:id="rId33"/>
    <hyperlink ref="G38" r:id="rId34"/>
    <hyperlink ref="G39" r:id="rId35"/>
    <hyperlink ref="G40" r:id="rId36"/>
    <hyperlink ref="G41" r:id="rId37"/>
    <hyperlink ref="G42" r:id="rId38"/>
    <hyperlink ref="G43" r:id="rId39"/>
    <hyperlink ref="G44" r:id="rId40"/>
    <hyperlink ref="G45" r:id="rId41"/>
    <hyperlink ref="G46" r:id="rId42"/>
    <hyperlink ref="G47" r:id="rId43"/>
    <hyperlink ref="G48" r:id="rId44"/>
    <hyperlink ref="G49" r:id="rId45"/>
    <hyperlink ref="G50" r:id="rId46"/>
    <hyperlink ref="G51" r:id="rId47"/>
    <hyperlink ref="G52" r:id="rId48"/>
    <hyperlink ref="G53" r:id="rId49"/>
    <hyperlink ref="G54" r:id="rId50"/>
    <hyperlink ref="G55" r:id="rId51"/>
    <hyperlink ref="G56" r:id="rId52"/>
    <hyperlink ref="G57" r:id="rId53"/>
    <hyperlink ref="G58" r:id="rId54"/>
    <hyperlink ref="G59" r:id="rId55"/>
    <hyperlink ref="G60" r:id="rId56"/>
    <hyperlink ref="G61" r:id="rId57"/>
    <hyperlink ref="G62" r:id="rId58"/>
    <hyperlink ref="G63" r:id="rId59"/>
    <hyperlink ref="G64" r:id="rId60"/>
    <hyperlink ref="G65" r:id="rId61"/>
    <hyperlink ref="G66" r:id="rId62"/>
    <hyperlink ref="G67" r:id="rId63"/>
    <hyperlink ref="G68" r:id="rId64"/>
    <hyperlink ref="G69" r:id="rId65"/>
    <hyperlink ref="G70" r:id="rId66"/>
    <hyperlink ref="G71" r:id="rId67"/>
    <hyperlink ref="G72" r:id="rId68"/>
    <hyperlink ref="G73" r:id="rId69"/>
    <hyperlink ref="G74" r:id="rId70"/>
    <hyperlink ref="G75" r:id="rId71"/>
    <hyperlink ref="G76" r:id="rId72"/>
    <hyperlink ref="G77" r:id="rId73"/>
    <hyperlink ref="G78" r:id="rId74"/>
    <hyperlink ref="G79" r:id="rId75"/>
    <hyperlink ref="G80" r:id="rId76"/>
    <hyperlink ref="G81" r:id="rId77"/>
    <hyperlink ref="G82" r:id="rId78"/>
    <hyperlink ref="G83" r:id="rId79"/>
    <hyperlink ref="G84" r:id="rId80"/>
    <hyperlink ref="G85" r:id="rId81"/>
    <hyperlink ref="G86" r:id="rId82"/>
    <hyperlink ref="G87" r:id="rId83"/>
    <hyperlink ref="G88" r:id="rId84"/>
    <hyperlink ref="G89" r:id="rId85"/>
    <hyperlink ref="G90" r:id="rId86"/>
    <hyperlink ref="G91" r:id="rId87"/>
    <hyperlink ref="G92" r:id="rId88"/>
    <hyperlink ref="G93" r:id="rId89"/>
    <hyperlink ref="G94" r:id="rId90"/>
    <hyperlink ref="G95" r:id="rId91"/>
    <hyperlink ref="G96" r:id="rId92"/>
    <hyperlink ref="G97" r:id="rId93"/>
    <hyperlink ref="G98" r:id="rId94"/>
    <hyperlink ref="G99" r:id="rId95"/>
    <hyperlink ref="G100" r:id="rId96"/>
    <hyperlink ref="G101" r:id="rId97"/>
    <hyperlink ref="G102" r:id="rId98"/>
    <hyperlink ref="G103" r:id="rId99"/>
    <hyperlink ref="G104" r:id="rId100"/>
    <hyperlink ref="G105" r:id="rId101"/>
    <hyperlink ref="G106" r:id="rId102"/>
    <hyperlink ref="G107" r:id="rId103"/>
    <hyperlink ref="G108" r:id="rId104"/>
    <hyperlink ref="G109" r:id="rId105"/>
    <hyperlink ref="G110" r:id="rId106"/>
    <hyperlink ref="G111" r:id="rId107"/>
    <hyperlink ref="G112" r:id="rId108"/>
    <hyperlink ref="G113" r:id="rId109"/>
    <hyperlink ref="G114" r:id="rId110"/>
    <hyperlink ref="G115" r:id="rId111"/>
    <hyperlink ref="G116" r:id="rId112"/>
    <hyperlink ref="G117" r:id="rId113"/>
    <hyperlink ref="G118" r:id="rId114"/>
    <hyperlink ref="G119" r:id="rId115"/>
    <hyperlink ref="G120" r:id="rId116"/>
    <hyperlink ref="G121" r:id="rId117"/>
    <hyperlink ref="G122" r:id="rId118"/>
    <hyperlink ref="G123" r:id="rId119"/>
    <hyperlink ref="G124" r:id="rId120"/>
    <hyperlink ref="G125" r:id="rId121"/>
    <hyperlink ref="G126" r:id="rId122"/>
    <hyperlink ref="G127" r:id="rId123"/>
    <hyperlink ref="G128" r:id="rId124"/>
    <hyperlink ref="G129" r:id="rId125"/>
    <hyperlink ref="G130" r:id="rId126"/>
    <hyperlink ref="G131" r:id="rId127"/>
    <hyperlink ref="G132" r:id="rId128"/>
    <hyperlink ref="G133" r:id="rId129"/>
    <hyperlink ref="G134" r:id="rId130"/>
    <hyperlink ref="G135" r:id="rId131"/>
    <hyperlink ref="G136" r:id="rId132"/>
    <hyperlink ref="G137" r:id="rId133"/>
    <hyperlink ref="G138" r:id="rId134"/>
    <hyperlink ref="G139" r:id="rId135"/>
    <hyperlink ref="G140" r:id="rId136"/>
    <hyperlink ref="G141" r:id="rId137"/>
    <hyperlink ref="G142" r:id="rId138"/>
    <hyperlink ref="G143" r:id="rId139"/>
    <hyperlink ref="G144" r:id="rId140"/>
    <hyperlink ref="G145" r:id="rId141"/>
    <hyperlink ref="G146" r:id="rId142"/>
    <hyperlink ref="G147" r:id="rId143"/>
    <hyperlink ref="G148" r:id="rId144"/>
    <hyperlink ref="G149" r:id="rId145"/>
    <hyperlink ref="G150" r:id="rId146"/>
    <hyperlink ref="G151" r:id="rId147"/>
    <hyperlink ref="G152" r:id="rId148"/>
    <hyperlink ref="G153" r:id="rId149"/>
    <hyperlink ref="G154" r:id="rId150"/>
    <hyperlink ref="G155" r:id="rId151"/>
    <hyperlink ref="G156" r:id="rId152"/>
    <hyperlink ref="G157" r:id="rId153"/>
    <hyperlink ref="G158" r:id="rId154"/>
    <hyperlink ref="G159" r:id="rId155"/>
    <hyperlink ref="G160" r:id="rId156"/>
    <hyperlink ref="G161" r:id="rId157"/>
    <hyperlink ref="G162" r:id="rId158"/>
    <hyperlink ref="G163" r:id="rId159"/>
    <hyperlink ref="G164" r:id="rId160"/>
    <hyperlink ref="G165" r:id="rId161"/>
    <hyperlink ref="G166" r:id="rId162"/>
    <hyperlink ref="G167" r:id="rId163"/>
    <hyperlink ref="G168" r:id="rId164"/>
    <hyperlink ref="G169" r:id="rId165"/>
    <hyperlink ref="G170" r:id="rId166"/>
    <hyperlink ref="G171" r:id="rId167"/>
    <hyperlink ref="G172" r:id="rId168"/>
    <hyperlink ref="G173" r:id="rId169"/>
    <hyperlink ref="G174" r:id="rId170"/>
    <hyperlink ref="G175" r:id="rId171"/>
    <hyperlink ref="G176" r:id="rId172"/>
    <hyperlink ref="G177" r:id="rId173"/>
    <hyperlink ref="G178" r:id="rId174"/>
    <hyperlink ref="G179" r:id="rId175"/>
    <hyperlink ref="G180" r:id="rId176"/>
    <hyperlink ref="G181" r:id="rId177"/>
    <hyperlink ref="G182" r:id="rId178"/>
    <hyperlink ref="G183" r:id="rId179"/>
    <hyperlink ref="G184" r:id="rId180"/>
    <hyperlink ref="G185" r:id="rId181"/>
    <hyperlink ref="G186" r:id="rId182"/>
    <hyperlink ref="G187" r:id="rId183"/>
    <hyperlink ref="G188" r:id="rId184"/>
    <hyperlink ref="G189" r:id="rId185"/>
    <hyperlink ref="G190" r:id="rId186"/>
    <hyperlink ref="G191" r:id="rId187"/>
    <hyperlink ref="G192" r:id="rId188"/>
    <hyperlink ref="G193" r:id="rId189"/>
    <hyperlink ref="G194" r:id="rId190"/>
    <hyperlink ref="G195" r:id="rId191"/>
    <hyperlink ref="G196" r:id="rId192"/>
    <hyperlink ref="G197" r:id="rId193"/>
    <hyperlink ref="G198" r:id="rId194"/>
    <hyperlink ref="G199" r:id="rId195"/>
    <hyperlink ref="G200" r:id="rId196"/>
    <hyperlink ref="G201" r:id="rId197"/>
    <hyperlink ref="G202" r:id="rId198"/>
    <hyperlink ref="G203" r:id="rId199"/>
    <hyperlink ref="G204" r:id="rId200"/>
    <hyperlink ref="G205" r:id="rId201"/>
    <hyperlink ref="G206" r:id="rId202"/>
    <hyperlink ref="G207" r:id="rId203"/>
    <hyperlink ref="G208" r:id="rId204"/>
    <hyperlink ref="G209" r:id="rId205"/>
    <hyperlink ref="G210" r:id="rId206"/>
    <hyperlink ref="G211" r:id="rId207"/>
    <hyperlink ref="G212" r:id="rId208"/>
    <hyperlink ref="G213" r:id="rId209"/>
    <hyperlink ref="G214" r:id="rId210"/>
    <hyperlink ref="G215" r:id="rId211"/>
    <hyperlink ref="G216" r:id="rId212"/>
    <hyperlink ref="G217" r:id="rId213"/>
    <hyperlink ref="G218" r:id="rId214"/>
    <hyperlink ref="G219" r:id="rId215"/>
    <hyperlink ref="G220" r:id="rId216"/>
    <hyperlink ref="G221" r:id="rId217"/>
    <hyperlink ref="G222" r:id="rId218"/>
    <hyperlink ref="G223" r:id="rId219"/>
    <hyperlink ref="G224" r:id="rId220"/>
    <hyperlink ref="G225" r:id="rId221"/>
    <hyperlink ref="G226" r:id="rId222"/>
    <hyperlink ref="G227" r:id="rId223"/>
    <hyperlink ref="G228" r:id="rId224"/>
    <hyperlink ref="G229" r:id="rId225"/>
    <hyperlink ref="G230" r:id="rId226"/>
    <hyperlink ref="G231" r:id="rId227"/>
    <hyperlink ref="G232" r:id="rId228"/>
    <hyperlink ref="G233" r:id="rId229"/>
    <hyperlink ref="G234" r:id="rId230"/>
    <hyperlink ref="G235" r:id="rId231"/>
    <hyperlink ref="G236" r:id="rId232"/>
    <hyperlink ref="G237" r:id="rId233"/>
    <hyperlink ref="G238" r:id="rId234"/>
    <hyperlink ref="G239" r:id="rId235"/>
    <hyperlink ref="G240" r:id="rId236"/>
    <hyperlink ref="G241" r:id="rId237"/>
    <hyperlink ref="G242" r:id="rId2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Прайс-лист</dc:title>
  <dc:subject/>
  <dc:creator>Unknown Creator</dc:creator>
  <cp:keywords/>
  <dc:description/>
  <cp:lastModifiedBy>Москалева Елена Павловна</cp:lastModifiedBy>
  <dcterms:created xsi:type="dcterms:W3CDTF">2025-11-13T09:02:15Z</dcterms:created>
  <dcterms:modified xsi:type="dcterms:W3CDTF">2025-11-13T23:56:25Z</dcterms:modified>
  <cp:category/>
</cp:coreProperties>
</file>